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映射关系表" sheetId="1" r:id="rId1"/>
    <sheet name="Sheet2" sheetId="2" r:id="rId2"/>
    <sheet name="Sheet3" sheetId="3" r:id="rId3"/>
  </sheets>
  <calcPr calcId="144525"/>
</workbook>
</file>

<file path=xl/comments1.xml><?xml version="1.0" encoding="utf-8"?>
<comments xmlns="http://schemas.openxmlformats.org/spreadsheetml/2006/main">
  <authors>
    <author>kf</author>
  </authors>
  <commentList>
    <comment ref="C417" authorId="0">
      <text>
        <r>
          <rPr>
            <b/>
            <sz val="9"/>
            <rFont val="宋体"/>
            <charset val="134"/>
          </rPr>
          <t>kf:</t>
        </r>
        <r>
          <rPr>
            <sz val="9"/>
            <rFont val="宋体"/>
            <charset val="134"/>
          </rPr>
          <t xml:space="preserve">
不含截骨</t>
        </r>
      </text>
    </comment>
    <comment ref="E417" authorId="0">
      <text>
        <r>
          <rPr>
            <b/>
            <sz val="9"/>
            <rFont val="宋体"/>
            <charset val="134"/>
          </rPr>
          <t>kf:</t>
        </r>
        <r>
          <rPr>
            <sz val="9"/>
            <rFont val="宋体"/>
            <charset val="134"/>
          </rPr>
          <t xml:space="preserve">
不含截骨</t>
        </r>
      </text>
    </comment>
  </commentList>
</comments>
</file>

<file path=xl/sharedStrings.xml><?xml version="1.0" encoding="utf-8"?>
<sst xmlns="http://schemas.openxmlformats.org/spreadsheetml/2006/main" count="1871" uniqueCount="1029">
  <si>
    <t>颌面外科类医疗服务价格项目立项指南映射表
（试行）</t>
  </si>
  <si>
    <t>说明：立项指南的项目映射到医保医疗服务项目及国家卫健委2023版技术规范的项目非一一对应关系，且映射表仅作为参考，不作为稽核判定项目内涵的依据。</t>
  </si>
  <si>
    <t>序号</t>
  </si>
  <si>
    <t>项目编码</t>
  </si>
  <si>
    <t>项目名称</t>
  </si>
  <si>
    <t>服务产出</t>
  </si>
  <si>
    <t>价格构成</t>
  </si>
  <si>
    <t>加收项</t>
  </si>
  <si>
    <t>扩展项</t>
  </si>
  <si>
    <t>计价
单位</t>
  </si>
  <si>
    <t>计价说明</t>
  </si>
  <si>
    <t>湖南省颌面外科类映射关系</t>
  </si>
  <si>
    <t>全国医疗服务项目技术规范2023年版</t>
  </si>
  <si>
    <t>湖南项目
编码</t>
  </si>
  <si>
    <t>湖南项目名称</t>
  </si>
  <si>
    <t>项目
内涵</t>
  </si>
  <si>
    <t>除外
内容</t>
  </si>
  <si>
    <t>计价
说明</t>
  </si>
  <si>
    <t>一类
价格</t>
  </si>
  <si>
    <t>同主项目(加收、扩展项）/纳入价格构成</t>
  </si>
  <si>
    <t>同主项目/扩展项/加收项收取</t>
  </si>
  <si>
    <t>纳入价格构成</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</si>
  <si>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</si>
  <si>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</si>
  <si>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</si>
  <si>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</si>
  <si>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</si>
  <si>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r>
      <t>上颌雷弗特</t>
    </r>
    <r>
      <rPr>
        <sz val="14"/>
        <color theme="1"/>
        <rFont val="Times New Roman"/>
        <charset val="134"/>
      </rPr>
      <t xml:space="preserve"> I </t>
    </r>
    <r>
      <rPr>
        <sz val="14"/>
        <color theme="1"/>
        <rFont val="仿宋_GB2312"/>
        <charset val="134"/>
      </rPr>
      <t>型截骨术（</t>
    </r>
    <r>
      <rPr>
        <sz val="14"/>
        <color theme="1"/>
        <rFont val="Times New Roman"/>
        <charset val="134"/>
      </rPr>
      <t>LeFort</t>
    </r>
    <r>
      <rPr>
        <sz val="14"/>
        <color theme="1"/>
        <rFont val="仿宋_GB2312"/>
        <charset val="134"/>
      </rPr>
      <t>）</t>
    </r>
  </si>
  <si>
    <r>
      <t>上颌雷弗特（</t>
    </r>
    <r>
      <rPr>
        <sz val="14"/>
        <color theme="1"/>
        <rFont val="Times New Roman"/>
        <charset val="134"/>
      </rPr>
      <t xml:space="preserve"> LeFort</t>
    </r>
    <r>
      <rPr>
        <sz val="14"/>
        <color theme="1"/>
        <rFont val="仿宋_GB2312"/>
        <charset val="134"/>
      </rPr>
      <t>）</t>
    </r>
    <r>
      <rPr>
        <sz val="14"/>
        <color theme="1"/>
        <rFont val="Times New Roman"/>
        <charset val="134"/>
      </rPr>
      <t xml:space="preserve">I </t>
    </r>
    <r>
      <rPr>
        <sz val="14"/>
        <color theme="1"/>
        <rFont val="仿宋_GB2312"/>
        <charset val="134"/>
      </rPr>
      <t>型分块截骨术、骨内坚固内固定术、植骨术分别参照执行。不含切取</t>
    </r>
  </si>
  <si>
    <t>特殊材料</t>
  </si>
  <si>
    <t>单颌</t>
  </si>
  <si>
    <r>
      <t>上</t>
    </r>
    <r>
      <rPr>
        <sz val="14"/>
        <color theme="1"/>
        <rFont val="Times New Roman"/>
        <charset val="134"/>
      </rPr>
      <t xml:space="preserve"> </t>
    </r>
    <r>
      <rPr>
        <sz val="14"/>
        <color theme="1"/>
        <rFont val="仿宋_GB2312"/>
        <charset val="134"/>
      </rPr>
      <t>颌</t>
    </r>
    <r>
      <rPr>
        <sz val="14"/>
        <color theme="1"/>
        <rFont val="Times New Roman"/>
        <charset val="134"/>
      </rPr>
      <t xml:space="preserve"> </t>
    </r>
    <r>
      <rPr>
        <sz val="14"/>
        <color theme="1"/>
        <rFont val="仿宋_GB2312"/>
        <charset val="134"/>
      </rPr>
      <t>雷</t>
    </r>
    <r>
      <rPr>
        <sz val="14"/>
        <color theme="1"/>
        <rFont val="Times New Roman"/>
        <charset val="134"/>
      </rPr>
      <t xml:space="preserve"> </t>
    </r>
    <r>
      <rPr>
        <sz val="14"/>
        <color theme="1"/>
        <rFont val="仿宋_GB2312"/>
        <charset val="134"/>
      </rPr>
      <t>弗</t>
    </r>
    <r>
      <rPr>
        <sz val="14"/>
        <color theme="1"/>
        <rFont val="Times New Roman"/>
        <charset val="134"/>
      </rPr>
      <t xml:space="preserve"> </t>
    </r>
    <r>
      <rPr>
        <sz val="14"/>
        <color theme="1"/>
        <rFont val="仿宋_GB2312"/>
        <charset val="134"/>
      </rPr>
      <t>特（</t>
    </r>
    <r>
      <rPr>
        <sz val="14"/>
        <color theme="1"/>
        <rFont val="Times New Roman"/>
        <charset val="134"/>
      </rPr>
      <t>LeFort</t>
    </r>
    <r>
      <rPr>
        <sz val="14"/>
        <color theme="1"/>
        <rFont val="仿宋_GB2312"/>
        <charset val="134"/>
      </rPr>
      <t>）分块截</t>
    </r>
    <r>
      <rPr>
        <sz val="14"/>
        <color theme="1"/>
        <rFont val="Times New Roman"/>
        <charset val="134"/>
      </rPr>
      <t xml:space="preserve"> </t>
    </r>
    <r>
      <rPr>
        <sz val="14"/>
        <color theme="1"/>
        <rFont val="仿宋_GB2312"/>
        <charset val="134"/>
      </rPr>
      <t>骨</t>
    </r>
    <r>
      <rPr>
        <sz val="14"/>
        <color theme="1"/>
        <rFont val="Times New Roman"/>
        <charset val="134"/>
      </rPr>
      <t xml:space="preserve"> </t>
    </r>
    <r>
      <rPr>
        <sz val="14"/>
        <color theme="1"/>
        <rFont val="仿宋_GB2312"/>
        <charset val="134"/>
      </rPr>
      <t>术</t>
    </r>
    <r>
      <rPr>
        <sz val="14"/>
        <color theme="1"/>
        <rFont val="Times New Roman"/>
        <charset val="134"/>
      </rPr>
      <t xml:space="preserve"> </t>
    </r>
    <r>
      <rPr>
        <sz val="14"/>
        <color theme="1"/>
        <rFont val="仿宋_GB2312"/>
        <charset val="134"/>
      </rPr>
      <t>加</t>
    </r>
    <r>
      <rPr>
        <sz val="14"/>
        <color theme="1"/>
        <rFont val="Times New Roman"/>
        <charset val="134"/>
      </rPr>
      <t xml:space="preserve"> </t>
    </r>
    <r>
      <rPr>
        <sz val="14"/>
        <color theme="1"/>
        <rFont val="仿宋_GB2312"/>
        <charset val="134"/>
      </rPr>
      <t>收</t>
    </r>
    <r>
      <rPr>
        <sz val="14"/>
        <color theme="1"/>
        <rFont val="Times New Roman"/>
        <charset val="134"/>
      </rPr>
      <t>20%</t>
    </r>
  </si>
  <si>
    <t>纳入价格构成（既要做截骨又要做内固定，多大比例，骨移植能不能收下面的骨移植费）</t>
  </si>
  <si>
    <t>HHF7F401
HHF6U401
HHF6U403
HHF7P404</t>
  </si>
  <si>
    <r>
      <t>上颌前牙骨段截骨后退术</t>
    </r>
    <r>
      <rPr>
        <sz val="14"/>
        <color theme="1"/>
        <rFont val="Times New Roman"/>
        <charset val="134"/>
      </rPr>
      <t xml:space="preserve">
</t>
    </r>
    <r>
      <rPr>
        <sz val="14"/>
        <color theme="1"/>
        <rFont val="仿宋_GB2312"/>
        <charset val="134"/>
      </rPr>
      <t>上颌雷弗特</t>
    </r>
    <r>
      <rPr>
        <sz val="14"/>
        <color theme="1"/>
        <rFont val="宋体"/>
        <charset val="134"/>
      </rPr>
      <t>Ⅰ</t>
    </r>
    <r>
      <rPr>
        <sz val="14"/>
        <color theme="1"/>
        <rFont val="仿宋_GB2312"/>
        <charset val="134"/>
      </rPr>
      <t>型截骨术</t>
    </r>
    <r>
      <rPr>
        <sz val="14"/>
        <color theme="1"/>
        <rFont val="Times New Roman"/>
        <charset val="134"/>
      </rPr>
      <t xml:space="preserve">
</t>
    </r>
    <r>
      <rPr>
        <sz val="14"/>
        <color theme="1"/>
        <rFont val="仿宋_GB2312"/>
        <charset val="134"/>
      </rPr>
      <t>上颌后部牙骨段截骨术</t>
    </r>
    <r>
      <rPr>
        <sz val="14"/>
        <color theme="1"/>
        <rFont val="Times New Roman"/>
        <charset val="134"/>
      </rPr>
      <t xml:space="preserve">
</t>
    </r>
    <r>
      <rPr>
        <sz val="14"/>
        <color theme="1"/>
        <rFont val="仿宋_GB2312"/>
        <charset val="134"/>
      </rPr>
      <t>上颌骨骨皮质截骨扩弓术</t>
    </r>
  </si>
  <si>
    <t>KHZ4A706
KHZ4A707
KHZ4A709
KHZ3C701
KHS4A703
KHZ4A708
KHZ4A712
KHZ4A713</t>
  </si>
  <si>
    <r>
      <t>正颌外科手术设计</t>
    </r>
    <r>
      <rPr>
        <sz val="14"/>
        <color theme="1"/>
        <rFont val="Times New Roman"/>
        <charset val="134"/>
      </rPr>
      <t xml:space="preserve">
</t>
    </r>
    <r>
      <rPr>
        <sz val="14"/>
        <color theme="1"/>
        <rFont val="仿宋_GB2312"/>
        <charset val="134"/>
      </rPr>
      <t>正颌外科手术数字化设计与预测</t>
    </r>
    <r>
      <rPr>
        <sz val="14"/>
        <color theme="1"/>
        <rFont val="Times New Roman"/>
        <charset val="134"/>
      </rPr>
      <t xml:space="preserve">
</t>
    </r>
    <r>
      <rPr>
        <sz val="14"/>
        <color theme="1"/>
        <rFont val="仿宋_GB2312"/>
        <charset val="134"/>
      </rPr>
      <t>模型外科设计</t>
    </r>
    <r>
      <rPr>
        <sz val="14"/>
        <color theme="1"/>
        <rFont val="Times New Roman"/>
        <charset val="134"/>
      </rPr>
      <t xml:space="preserve">
</t>
    </r>
    <r>
      <rPr>
        <sz val="14"/>
        <color theme="1"/>
        <rFont val="仿宋_GB2312"/>
        <charset val="134"/>
      </rPr>
      <t>钛重建板弯制复制口内咬合关系</t>
    </r>
    <r>
      <rPr>
        <sz val="14"/>
        <color theme="1"/>
        <rFont val="Times New Roman"/>
        <charset val="134"/>
      </rPr>
      <t xml:space="preserve">
</t>
    </r>
    <r>
      <rPr>
        <sz val="14"/>
        <color theme="1"/>
        <rFont val="仿宋_GB2312"/>
        <charset val="134"/>
      </rPr>
      <t>数字化固定修复体设计</t>
    </r>
    <r>
      <rPr>
        <sz val="14"/>
        <color theme="1"/>
        <rFont val="Times New Roman"/>
        <charset val="134"/>
      </rPr>
      <t xml:space="preserve">
</t>
    </r>
    <r>
      <rPr>
        <sz val="14"/>
        <color theme="1"/>
        <rFont val="仿宋_GB2312"/>
        <charset val="134"/>
      </rPr>
      <t>颌面缺损重建手术设计</t>
    </r>
    <r>
      <rPr>
        <sz val="14"/>
        <color theme="1"/>
        <rFont val="Times New Roman"/>
        <charset val="134"/>
      </rPr>
      <t xml:space="preserve">
</t>
    </r>
    <r>
      <rPr>
        <sz val="14"/>
        <color theme="1"/>
        <rFont val="仿宋_GB2312"/>
        <charset val="134"/>
      </rPr>
      <t>颌面头骨模型制作</t>
    </r>
    <r>
      <rPr>
        <sz val="14"/>
        <color theme="1"/>
        <rFont val="Times New Roman"/>
        <charset val="134"/>
      </rPr>
      <t xml:space="preserve">
</t>
    </r>
    <r>
      <rPr>
        <sz val="14"/>
        <color theme="1"/>
        <rFont val="仿宋_GB2312"/>
        <charset val="134"/>
      </rPr>
      <t>牙槽突模型测绘</t>
    </r>
  </si>
  <si>
    <t>330607001-01</t>
  </si>
  <si>
    <r>
      <t>上颌雷弗特</t>
    </r>
    <r>
      <rPr>
        <sz val="14"/>
        <color theme="1"/>
        <rFont val="Times New Roman"/>
        <charset val="134"/>
      </rPr>
      <t>I</t>
    </r>
    <r>
      <rPr>
        <sz val="14"/>
        <color theme="1"/>
        <rFont val="仿宋_GB2312"/>
        <charset val="134"/>
      </rPr>
      <t>型截骨术</t>
    </r>
    <r>
      <rPr>
        <sz val="14"/>
        <color theme="1"/>
        <rFont val="Times New Roman"/>
        <charset val="134"/>
      </rPr>
      <t>(</t>
    </r>
    <r>
      <rPr>
        <sz val="14"/>
        <color theme="1"/>
        <rFont val="仿宋_GB2312"/>
        <charset val="134"/>
      </rPr>
      <t>上颌雷弗特</t>
    </r>
    <r>
      <rPr>
        <sz val="14"/>
        <color theme="1"/>
        <rFont val="Times New Roman"/>
        <charset val="134"/>
      </rPr>
      <t>(LeFort)</t>
    </r>
    <r>
      <rPr>
        <sz val="14"/>
        <color theme="1"/>
        <rFont val="仿宋_GB2312"/>
        <charset val="134"/>
      </rPr>
      <t>分块截骨术加收</t>
    </r>
    <r>
      <rPr>
        <sz val="14"/>
        <color theme="1"/>
        <rFont val="Times New Roman"/>
        <charset val="134"/>
      </rPr>
      <t>)</t>
    </r>
  </si>
  <si>
    <t>上颌牙骨段截骨术</t>
  </si>
  <si>
    <t>上颌前部或后部截骨术、骨内坚固内固定术、植骨术分别参照执行。不含骨切取</t>
  </si>
  <si>
    <t>同上</t>
  </si>
  <si>
    <t>013306030010001</t>
  </si>
  <si>
    <r>
      <t>上颌截骨内固定费（常规）</t>
    </r>
    <r>
      <rPr>
        <sz val="14"/>
        <color theme="1"/>
        <rFont val="Times New Roman"/>
        <charset val="134"/>
      </rPr>
      <t>-</t>
    </r>
    <r>
      <rPr>
        <sz val="14"/>
        <color theme="1"/>
        <rFont val="仿宋_GB2312"/>
        <charset val="134"/>
      </rPr>
      <t>儿童（加收）</t>
    </r>
  </si>
  <si>
    <t>013306030020000</t>
  </si>
  <si>
    <t>上颌截骨内固定费（复杂）</t>
  </si>
  <si>
    <t>通过手术对复杂情况的上颌骨进行截骨、重新定位并固定。</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</si>
  <si>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指：指</t>
    </r>
    <r>
      <rPr>
        <sz val="14"/>
        <color theme="1"/>
        <rFont val="Times New Roman"/>
        <charset val="134"/>
      </rPr>
      <t>LefortII</t>
    </r>
    <r>
      <rPr>
        <sz val="14"/>
        <color theme="1"/>
        <rFont val="仿宋_GB2312"/>
        <charset val="134"/>
      </rPr>
      <t>型截骨、</t>
    </r>
    <r>
      <rPr>
        <sz val="14"/>
        <color theme="1"/>
        <rFont val="Times New Roman"/>
        <charset val="134"/>
      </rPr>
      <t>LefortIII</t>
    </r>
    <r>
      <rPr>
        <sz val="14"/>
        <color theme="1"/>
        <rFont val="仿宋_GB2312"/>
        <charset val="134"/>
      </rPr>
      <t>型截骨、分块截骨、陈旧性骨折、唇腭裂。</t>
    </r>
  </si>
  <si>
    <t>纳入价格构成（既要做截骨又要做内固定，多大比例，骨移植能不能收下面的骨移植费），会不会单一做某一项</t>
  </si>
  <si>
    <t>HHF6U801
HHF6U802
HHF6U402</t>
  </si>
  <si>
    <r>
      <t>口内外联合入路额眶上颌雷弗特</t>
    </r>
    <r>
      <rPr>
        <sz val="14"/>
        <color theme="1"/>
        <rFont val="宋体"/>
        <charset val="134"/>
      </rPr>
      <t>Ⅱ</t>
    </r>
    <r>
      <rPr>
        <sz val="14"/>
        <color theme="1"/>
        <rFont val="仿宋_GB2312"/>
        <charset val="134"/>
      </rPr>
      <t>型截骨术</t>
    </r>
    <r>
      <rPr>
        <sz val="14"/>
        <color theme="1"/>
        <rFont val="Times New Roman"/>
        <charset val="134"/>
      </rPr>
      <t xml:space="preserve">
</t>
    </r>
    <r>
      <rPr>
        <sz val="14"/>
        <color theme="1"/>
        <rFont val="仿宋_GB2312"/>
        <charset val="134"/>
      </rPr>
      <t>口内外联合入路额眶颧上颌雷弗特</t>
    </r>
    <r>
      <rPr>
        <sz val="14"/>
        <color theme="1"/>
        <rFont val="宋体"/>
        <charset val="134"/>
      </rPr>
      <t>Ⅲ</t>
    </r>
    <r>
      <rPr>
        <sz val="14"/>
        <color theme="1"/>
        <rFont val="仿宋_GB2312"/>
        <charset val="134"/>
      </rPr>
      <t>型截骨术</t>
    </r>
    <r>
      <rPr>
        <sz val="14"/>
        <color theme="1"/>
        <rFont val="Times New Roman"/>
        <charset val="134"/>
      </rPr>
      <t xml:space="preserve">
</t>
    </r>
    <r>
      <rPr>
        <sz val="14"/>
        <color theme="1"/>
        <rFont val="仿宋_GB2312"/>
        <charset val="134"/>
      </rPr>
      <t>上颌雷弗特</t>
    </r>
    <r>
      <rPr>
        <sz val="14"/>
        <color theme="1"/>
        <rFont val="宋体"/>
        <charset val="134"/>
      </rPr>
      <t>Ⅰ</t>
    </r>
    <r>
      <rPr>
        <sz val="14"/>
        <color theme="1"/>
        <rFont val="仿宋_GB2312"/>
        <charset val="134"/>
      </rPr>
      <t>型加分块截骨术</t>
    </r>
  </si>
  <si>
    <r>
      <t>上颌雷弗特</t>
    </r>
    <r>
      <rPr>
        <sz val="14"/>
        <color theme="1"/>
        <rFont val="Times New Roman"/>
        <charset val="134"/>
      </rPr>
      <t>II</t>
    </r>
    <r>
      <rPr>
        <sz val="14"/>
        <color theme="1"/>
        <rFont val="仿宋_GB2312"/>
        <charset val="134"/>
      </rPr>
      <t>型截骨术（</t>
    </r>
    <r>
      <rPr>
        <sz val="14"/>
        <color theme="1"/>
        <rFont val="Times New Roman"/>
        <charset val="134"/>
      </rPr>
      <t>LeFort</t>
    </r>
    <r>
      <rPr>
        <sz val="14"/>
        <color theme="1"/>
        <rFont val="仿宋_GB2312"/>
        <charset val="134"/>
      </rPr>
      <t>）</t>
    </r>
  </si>
  <si>
    <t>骨截开、骨内坚固内固定术、植骨术分别参照执行。不含骨切取</t>
  </si>
  <si>
    <t>*</t>
  </si>
  <si>
    <r>
      <t>上颌雷弗特</t>
    </r>
    <r>
      <rPr>
        <sz val="14"/>
        <color theme="1"/>
        <rFont val="Times New Roman"/>
        <charset val="134"/>
      </rPr>
      <t>III</t>
    </r>
    <r>
      <rPr>
        <sz val="14"/>
        <color theme="1"/>
        <rFont val="仿宋_GB2312"/>
        <charset val="134"/>
      </rPr>
      <t>型截骨术（</t>
    </r>
    <r>
      <rPr>
        <sz val="14"/>
        <color theme="1"/>
        <rFont val="Times New Roman"/>
        <charset val="134"/>
      </rPr>
      <t>LeFort</t>
    </r>
    <r>
      <rPr>
        <sz val="14"/>
        <color theme="1"/>
        <rFont val="仿宋_GB2312"/>
        <charset val="134"/>
      </rPr>
      <t>）</t>
    </r>
  </si>
  <si>
    <t>330607003-02</t>
  </si>
  <si>
    <r>
      <t>上颌雷弗特</t>
    </r>
    <r>
      <rPr>
        <sz val="14"/>
        <color theme="1"/>
        <rFont val="Times New Roman"/>
        <charset val="134"/>
      </rPr>
      <t>III</t>
    </r>
    <r>
      <rPr>
        <sz val="14"/>
        <color theme="1"/>
        <rFont val="仿宋_GB2312"/>
        <charset val="134"/>
      </rPr>
      <t>型截骨术</t>
    </r>
    <r>
      <rPr>
        <sz val="14"/>
        <color theme="1"/>
        <rFont val="Times New Roman"/>
        <charset val="134"/>
      </rPr>
      <t>(LeFort)(</t>
    </r>
    <r>
      <rPr>
        <sz val="14"/>
        <color theme="1"/>
        <rFont val="仿宋_GB2312"/>
        <charset val="134"/>
      </rPr>
      <t>骨内坚固内固定术</t>
    </r>
    <r>
      <rPr>
        <sz val="14"/>
        <color theme="1"/>
        <rFont val="Times New Roman"/>
        <charset val="134"/>
      </rPr>
      <t>)</t>
    </r>
  </si>
  <si>
    <t>颌骨延长骨生成术</t>
  </si>
  <si>
    <t>上下颌骨各部分截骨、骨延长器置入术分别参照执行</t>
  </si>
  <si>
    <t>骨延长器及其他特殊材料</t>
  </si>
  <si>
    <t>每个部位</t>
  </si>
  <si>
    <r>
      <t>骨延长器置入后的加力加收</t>
    </r>
    <r>
      <rPr>
        <sz val="14"/>
        <color theme="1"/>
        <rFont val="Times New Roman"/>
        <charset val="134"/>
      </rPr>
      <t>20%</t>
    </r>
  </si>
  <si>
    <r>
      <t>难度高、收费低，但例数少</t>
    </r>
    <r>
      <rPr>
        <sz val="14"/>
        <color theme="1"/>
        <rFont val="Times New Roman"/>
        <charset val="134"/>
      </rPr>
      <t>.</t>
    </r>
  </si>
  <si>
    <t>013306030020001</t>
  </si>
  <si>
    <r>
      <t>上颌截骨内固定费（复杂）</t>
    </r>
    <r>
      <rPr>
        <sz val="14"/>
        <color theme="1"/>
        <rFont val="Times New Roman"/>
        <charset val="134"/>
      </rPr>
      <t>-</t>
    </r>
    <r>
      <rPr>
        <sz val="14"/>
        <color theme="1"/>
        <rFont val="仿宋_GB2312"/>
        <charset val="134"/>
      </rPr>
      <t>儿童（加收）</t>
    </r>
  </si>
  <si>
    <t>013306030030000</t>
  </si>
  <si>
    <t>下颌截骨内固定费（常规）</t>
  </si>
  <si>
    <t>通过手术对下颌骨进行截骨、重新定位并固定。</t>
  </si>
  <si>
    <t>下颌升支截骨术</t>
  </si>
  <si>
    <r>
      <t>下颌升支矢状劈开截骨术、口内或口外入路下颌升支垂直截骨术、下颌升支倒</t>
    </r>
    <r>
      <rPr>
        <sz val="14"/>
        <color theme="1"/>
        <rFont val="Times New Roman"/>
        <charset val="134"/>
      </rPr>
      <t xml:space="preserve"> L </t>
    </r>
    <r>
      <rPr>
        <sz val="14"/>
        <color theme="1"/>
        <rFont val="仿宋_GB2312"/>
        <charset val="134"/>
      </rPr>
      <t>形截骨术、</t>
    </r>
    <r>
      <rPr>
        <sz val="14"/>
        <color theme="1"/>
        <rFont val="Times New Roman"/>
        <charset val="134"/>
      </rPr>
      <t>C</t>
    </r>
    <r>
      <rPr>
        <sz val="14"/>
        <color theme="1"/>
        <rFont val="仿宋_GB2312"/>
        <charset val="134"/>
      </rPr>
      <t>形截骨术、骨内坚固内固定术分别参照执行。不含骨切取</t>
    </r>
  </si>
  <si>
    <t>△</t>
  </si>
  <si>
    <t>同主项目</t>
  </si>
  <si>
    <t>HHG6U308
HHG6U311
HHG6U402
HHG6U404
HHG7P305</t>
  </si>
  <si>
    <r>
      <t>下颌升支异型截骨术</t>
    </r>
    <r>
      <rPr>
        <sz val="14"/>
        <color theme="1"/>
        <rFont val="Times New Roman"/>
        <charset val="134"/>
      </rPr>
      <t xml:space="preserve">
</t>
    </r>
    <r>
      <rPr>
        <sz val="14"/>
        <color theme="1"/>
        <rFont val="仿宋_GB2312"/>
        <charset val="134"/>
      </rPr>
      <t>下颌体部截骨术</t>
    </r>
    <r>
      <rPr>
        <sz val="14"/>
        <color theme="1"/>
        <rFont val="Times New Roman"/>
        <charset val="134"/>
      </rPr>
      <t xml:space="preserve">
</t>
    </r>
    <r>
      <rPr>
        <sz val="14"/>
        <color theme="1"/>
        <rFont val="仿宋_GB2312"/>
        <charset val="134"/>
      </rPr>
      <t>下颌后部根尖下截骨术</t>
    </r>
    <r>
      <rPr>
        <sz val="14"/>
        <color theme="1"/>
        <rFont val="Times New Roman"/>
        <charset val="134"/>
      </rPr>
      <t xml:space="preserve">
</t>
    </r>
    <r>
      <rPr>
        <sz val="14"/>
        <color theme="1"/>
        <rFont val="仿宋_GB2312"/>
        <charset val="134"/>
      </rPr>
      <t>下颌前部根尖下截骨术</t>
    </r>
    <r>
      <rPr>
        <sz val="14"/>
        <color theme="1"/>
        <rFont val="Times New Roman"/>
        <charset val="134"/>
      </rPr>
      <t xml:space="preserve">
</t>
    </r>
    <r>
      <rPr>
        <sz val="14"/>
        <color theme="1"/>
        <rFont val="仿宋_GB2312"/>
        <charset val="134"/>
      </rPr>
      <t>口内入路下颌升支矢状劈开颌骨畸形矫正术</t>
    </r>
  </si>
  <si>
    <t>下颌体部截骨术</t>
  </si>
  <si>
    <t>下颌体部修整术、去皮质术骨内坚固内固定术、植骨术分别参照执行。不含骨切取</t>
  </si>
  <si>
    <t>次</t>
  </si>
  <si>
    <t>330607006-01</t>
  </si>
  <si>
    <r>
      <t>下颌体部截骨术</t>
    </r>
    <r>
      <rPr>
        <sz val="14"/>
        <color theme="1"/>
        <rFont val="Times New Roman"/>
        <charset val="134"/>
      </rPr>
      <t>(</t>
    </r>
    <r>
      <rPr>
        <sz val="14"/>
        <color theme="1"/>
        <rFont val="仿宋_GB2312"/>
        <charset val="134"/>
      </rPr>
      <t>下颌体部修整术</t>
    </r>
    <r>
      <rPr>
        <sz val="14"/>
        <color theme="1"/>
        <rFont val="Times New Roman"/>
        <charset val="134"/>
      </rPr>
      <t>)</t>
    </r>
  </si>
  <si>
    <t>330607006-03</t>
  </si>
  <si>
    <r>
      <t>下颌体部截骨术</t>
    </r>
    <r>
      <rPr>
        <sz val="14"/>
        <color theme="1"/>
        <rFont val="Times New Roman"/>
        <charset val="134"/>
      </rPr>
      <t>(</t>
    </r>
    <r>
      <rPr>
        <sz val="14"/>
        <color theme="1"/>
        <rFont val="仿宋_GB2312"/>
        <charset val="134"/>
      </rPr>
      <t>植骨术</t>
    </r>
    <r>
      <rPr>
        <sz val="14"/>
        <color theme="1"/>
        <rFont val="Times New Roman"/>
        <charset val="134"/>
      </rPr>
      <t>)</t>
    </r>
  </si>
  <si>
    <t>下颌根尖下截骨术</t>
  </si>
  <si>
    <t>下颌后部根尖下截骨术、骨内坚固内固定术、植骨术分别参照执行。不含骨切取</t>
  </si>
  <si>
    <t>330607007-02</t>
  </si>
  <si>
    <r>
      <t>下颌根尖下截骨术</t>
    </r>
    <r>
      <rPr>
        <sz val="14"/>
        <color theme="1"/>
        <rFont val="Times New Roman"/>
        <charset val="134"/>
      </rPr>
      <t>(</t>
    </r>
    <r>
      <rPr>
        <sz val="14"/>
        <color theme="1"/>
        <rFont val="仿宋_GB2312"/>
        <charset val="134"/>
      </rPr>
      <t>骨内坚固内固定术</t>
    </r>
    <r>
      <rPr>
        <sz val="14"/>
        <color theme="1"/>
        <rFont val="Times New Roman"/>
        <charset val="134"/>
      </rPr>
      <t>)</t>
    </r>
  </si>
  <si>
    <t>013306030030001</t>
  </si>
  <si>
    <r>
      <t>下颌截骨内固定费（常规）</t>
    </r>
    <r>
      <rPr>
        <sz val="14"/>
        <color theme="1"/>
        <rFont val="Times New Roman"/>
        <charset val="134"/>
      </rPr>
      <t>-</t>
    </r>
    <r>
      <rPr>
        <sz val="14"/>
        <color theme="1"/>
        <rFont val="仿宋_GB2312"/>
        <charset val="134"/>
      </rPr>
      <t>儿童（加收）</t>
    </r>
  </si>
  <si>
    <t>013306030040000</t>
  </si>
  <si>
    <t>下颌截骨内固定费（复杂）</t>
  </si>
  <si>
    <t>通过手术对复杂情况的下颌骨进行截骨、重新定位并固定。</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</si>
  <si>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指：下颌骨分块截骨、陈旧性骨折。</t>
    </r>
  </si>
  <si>
    <t>HHG6U306</t>
  </si>
  <si>
    <t>口内入路下颌升支垂直截骨术</t>
  </si>
  <si>
    <t>下颌骨缺损钛板即刻植入术</t>
  </si>
  <si>
    <t>含骨断端准备、钛板植入及固定</t>
  </si>
  <si>
    <t>钛板及钛钉特殊材料</t>
  </si>
  <si>
    <t>013306030040001</t>
  </si>
  <si>
    <r>
      <t>下颌截骨内固定费（复杂）</t>
    </r>
    <r>
      <rPr>
        <sz val="14"/>
        <color theme="1"/>
        <rFont val="Times New Roman"/>
        <charset val="134"/>
      </rPr>
      <t>-</t>
    </r>
    <r>
      <rPr>
        <sz val="14"/>
        <color theme="1"/>
        <rFont val="仿宋_GB2312"/>
        <charset val="134"/>
      </rPr>
      <t>儿童（加收）</t>
    </r>
  </si>
  <si>
    <t>013306030050000</t>
  </si>
  <si>
    <t>颏部截骨固定费</t>
  </si>
  <si>
    <t>通过手术对颏部进行截骨、重新定位并固定。</t>
  </si>
  <si>
    <t>所定价格涵盖手术计划、消毒、切开、分离、固定、缝合、处理用物等步骤所需的人力资源和基本物质资源消耗。</t>
  </si>
  <si>
    <t>水平截骨颏成形术</t>
  </si>
  <si>
    <t>各种不同改良的颏部截骨术、骨内坚固内固定术、植骨术分别参照执行。不含骨切取</t>
  </si>
  <si>
    <t>HHK7M401
HHK7P401
HHK7P403</t>
  </si>
  <si>
    <r>
      <t>颏部截骨前徙舌骨悬吊术</t>
    </r>
    <r>
      <rPr>
        <sz val="14"/>
        <color theme="1"/>
        <rFont val="Times New Roman"/>
        <charset val="134"/>
      </rPr>
      <t xml:space="preserve">
</t>
    </r>
    <r>
      <rPr>
        <sz val="14"/>
        <color theme="1"/>
        <rFont val="仿宋_GB2312"/>
        <charset val="134"/>
      </rPr>
      <t>水平截骨颏成形术</t>
    </r>
    <r>
      <rPr>
        <sz val="14"/>
        <color theme="1"/>
        <rFont val="Times New Roman"/>
        <charset val="134"/>
      </rPr>
      <t xml:space="preserve">
</t>
    </r>
    <r>
      <rPr>
        <sz val="14"/>
        <color theme="1"/>
        <rFont val="仿宋_GB2312"/>
        <charset val="134"/>
      </rPr>
      <t>颏水平截骨植骨成形术</t>
    </r>
  </si>
  <si>
    <t>颏部截骨前徙舌骨悬吊术</t>
  </si>
  <si>
    <t>颏部各种类型的截骨前徙、舌骨下肌群切断、舌骨阔筋膜悬吊术、骨内坚固内固定术、植骨术分别参照执行。不含骨切取、取阔筋膜术</t>
  </si>
  <si>
    <t>330607012-02</t>
  </si>
  <si>
    <r>
      <t>颏部截骨前徙舌骨悬吊术</t>
    </r>
    <r>
      <rPr>
        <sz val="14"/>
        <color theme="1"/>
        <rFont val="Times New Roman"/>
        <charset val="134"/>
      </rPr>
      <t>(</t>
    </r>
    <r>
      <rPr>
        <sz val="14"/>
        <color theme="1"/>
        <rFont val="仿宋_GB2312"/>
        <charset val="134"/>
      </rPr>
      <t>舌骨下肌群切断</t>
    </r>
    <r>
      <rPr>
        <sz val="14"/>
        <color theme="1"/>
        <rFont val="Times New Roman"/>
        <charset val="134"/>
      </rPr>
      <t>)</t>
    </r>
  </si>
  <si>
    <t>013306030050001</t>
  </si>
  <si>
    <r>
      <t>颏部截骨固定费</t>
    </r>
    <r>
      <rPr>
        <sz val="14"/>
        <color theme="1"/>
        <rFont val="Times New Roman"/>
        <charset val="134"/>
      </rPr>
      <t>-</t>
    </r>
    <r>
      <rPr>
        <sz val="14"/>
        <color theme="1"/>
        <rFont val="仿宋_GB2312"/>
        <charset val="134"/>
      </rPr>
      <t>儿童（加收）</t>
    </r>
  </si>
  <si>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</si>
  <si>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</si>
  <si>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</si>
  <si>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</si>
  <si>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颧骨颧弓成型术</t>
  </si>
  <si>
    <t>矫正颧骨颧弓过宽或过窄畸形的截骨、骨内坚固内固定术、植骨术分别参照执行。不含骨切取</t>
  </si>
  <si>
    <t>HHD7P401
HHD7P801</t>
  </si>
  <si>
    <r>
      <t>颧骨颧弓过窄截骨成形术</t>
    </r>
    <r>
      <rPr>
        <sz val="14"/>
        <color theme="1"/>
        <rFont val="Times New Roman"/>
        <charset val="134"/>
      </rPr>
      <t xml:space="preserve">
</t>
    </r>
    <r>
      <rPr>
        <sz val="14"/>
        <color theme="1"/>
        <rFont val="仿宋_GB2312"/>
        <charset val="134"/>
      </rPr>
      <t>颧骨上颌骨复合切开复位内固定整形术</t>
    </r>
  </si>
  <si>
    <t>330607014-03</t>
  </si>
  <si>
    <r>
      <t>颧骨颧弓成型术</t>
    </r>
    <r>
      <rPr>
        <sz val="14"/>
        <color theme="1"/>
        <rFont val="Times New Roman"/>
        <charset val="134"/>
      </rPr>
      <t>(</t>
    </r>
    <r>
      <rPr>
        <sz val="14"/>
        <color theme="1"/>
        <rFont val="仿宋_GB2312"/>
        <charset val="134"/>
      </rPr>
      <t>骨内坚固内固定术</t>
    </r>
    <r>
      <rPr>
        <sz val="14"/>
        <color theme="1"/>
        <rFont val="Times New Roman"/>
        <charset val="134"/>
      </rPr>
      <t>)</t>
    </r>
  </si>
  <si>
    <t>T331604035</t>
  </si>
  <si>
    <t>美容缝合</t>
  </si>
  <si>
    <t>所定价格涵盖患者伤口清创、剪裁等预处理及美容缝合等手术操作的人力资源和基本物质资源消耗。</t>
  </si>
  <si>
    <r>
      <t>缝合总长度小于等于</t>
    </r>
    <r>
      <rPr>
        <sz val="14"/>
        <color theme="1"/>
        <rFont val="Times New Roman"/>
        <charset val="134"/>
      </rPr>
      <t>3cm</t>
    </r>
    <r>
      <rPr>
        <sz val="14"/>
        <color theme="1"/>
        <rFont val="仿宋_GB2312"/>
        <charset val="134"/>
      </rPr>
      <t>按照</t>
    </r>
    <r>
      <rPr>
        <sz val="14"/>
        <color theme="1"/>
        <rFont val="Times New Roman"/>
        <charset val="134"/>
      </rPr>
      <t>1</t>
    </r>
    <r>
      <rPr>
        <sz val="14"/>
        <color theme="1"/>
        <rFont val="仿宋_GB2312"/>
        <charset val="134"/>
      </rPr>
      <t>次计费</t>
    </r>
  </si>
  <si>
    <t>自主定价</t>
  </si>
  <si>
    <t>T331604035-01</t>
  </si>
  <si>
    <r>
      <t>美容缝合</t>
    </r>
    <r>
      <rPr>
        <sz val="14"/>
        <color theme="1"/>
        <rFont val="Times New Roman"/>
        <charset val="134"/>
      </rPr>
      <t>(</t>
    </r>
    <r>
      <rPr>
        <sz val="14"/>
        <color theme="1"/>
        <rFont val="仿宋_GB2312"/>
        <charset val="134"/>
      </rPr>
      <t>每增加</t>
    </r>
    <r>
      <rPr>
        <sz val="14"/>
        <color theme="1"/>
        <rFont val="Times New Roman"/>
        <charset val="134"/>
      </rPr>
      <t>1cm</t>
    </r>
    <r>
      <rPr>
        <sz val="14"/>
        <color theme="1"/>
        <rFont val="仿宋_GB2312"/>
        <charset val="134"/>
      </rPr>
      <t>加收</t>
    </r>
    <r>
      <rPr>
        <sz val="14"/>
        <color theme="1"/>
        <rFont val="Times New Roman"/>
        <charset val="134"/>
      </rPr>
      <t>)</t>
    </r>
  </si>
  <si>
    <t>013306030060001</t>
  </si>
  <si>
    <r>
      <t>颧骨颧弓截骨固定费</t>
    </r>
    <r>
      <rPr>
        <sz val="14"/>
        <color theme="1"/>
        <rFont val="Times New Roman"/>
        <charset val="134"/>
      </rPr>
      <t>-</t>
    </r>
    <r>
      <rPr>
        <sz val="14"/>
        <color theme="1"/>
        <rFont val="仿宋_GB2312"/>
        <charset val="134"/>
      </rPr>
      <t>儿童（加收）</t>
    </r>
  </si>
  <si>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</si>
  <si>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</si>
  <si>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</si>
  <si>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</si>
  <si>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</si>
  <si>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指：左上颌、右上颌、左下颌、右下颌、左颧骨颧弓、右颧骨颧弓、左眼眶、右眼眶、颏部。</t>
    </r>
  </si>
  <si>
    <t>游离骨移植颌骨重建术</t>
  </si>
  <si>
    <t>通过制取游离骨，移植至颌面部对颌骨缺损进行修复、重建。所定价格涵盖方案设计、术前准备、手术入路，取骨、植骨、骨坚固内固定等手术步骤人力资源和基本物质资源消耗。游离骨移植颜面部重建术参照执行。</t>
  </si>
  <si>
    <t>固定用钛板及钛螺钉</t>
  </si>
  <si>
    <t>HHF7Q402
HHG6K302
HHC7Q401
HHG7Q301</t>
  </si>
  <si>
    <r>
      <t>上颌骨缺损网托加松质骨移植术</t>
    </r>
    <r>
      <rPr>
        <sz val="14"/>
        <color theme="1"/>
        <rFont val="Times New Roman"/>
        <charset val="134"/>
      </rPr>
      <t xml:space="preserve">
</t>
    </r>
    <r>
      <rPr>
        <sz val="14"/>
        <color theme="1"/>
        <rFont val="仿宋_GB2312"/>
        <charset val="134"/>
      </rPr>
      <t>下颌骨缺损替代物植入术</t>
    </r>
    <r>
      <rPr>
        <sz val="14"/>
        <color theme="1"/>
        <rFont val="Times New Roman"/>
        <charset val="134"/>
      </rPr>
      <t xml:space="preserve">
</t>
    </r>
    <r>
      <rPr>
        <sz val="14"/>
        <color theme="1"/>
        <rFont val="仿宋_GB2312"/>
        <charset val="134"/>
      </rPr>
      <t>颌骨缺损移植术</t>
    </r>
    <r>
      <rPr>
        <sz val="14"/>
        <color theme="1"/>
        <rFont val="Times New Roman"/>
        <charset val="134"/>
      </rPr>
      <t xml:space="preserve">
</t>
    </r>
    <r>
      <rPr>
        <sz val="14"/>
        <color theme="1"/>
        <rFont val="仿宋_GB2312"/>
        <charset val="134"/>
      </rPr>
      <t>下颌骨缺损网托加松质骨移植术</t>
    </r>
  </si>
  <si>
    <t>上颌骨缺损植骨修复术</t>
  </si>
  <si>
    <t>颌间固定和邻位皮瓣修复，自体骨、异体骨、异种骨移植分别参照执行</t>
  </si>
  <si>
    <t>供骨材料</t>
  </si>
  <si>
    <t>330608026-02</t>
  </si>
  <si>
    <r>
      <t>上颌骨缺损植骨修复术</t>
    </r>
    <r>
      <rPr>
        <sz val="14"/>
        <color theme="1"/>
        <rFont val="Times New Roman"/>
        <charset val="134"/>
      </rPr>
      <t>(</t>
    </r>
    <r>
      <rPr>
        <sz val="14"/>
        <color theme="1"/>
        <rFont val="仿宋_GB2312"/>
        <charset val="134"/>
      </rPr>
      <t>邻位皮瓣修复</t>
    </r>
    <r>
      <rPr>
        <sz val="14"/>
        <color theme="1"/>
        <rFont val="Times New Roman"/>
        <charset val="134"/>
      </rPr>
      <t>)</t>
    </r>
  </si>
  <si>
    <t>下颌骨缺损植骨修复术</t>
  </si>
  <si>
    <r>
      <t>颌间固定和邻位皮瓣修复</t>
    </r>
    <r>
      <rPr>
        <sz val="14"/>
        <color theme="1"/>
        <rFont val="Times New Roman"/>
        <charset val="134"/>
      </rPr>
      <t>,</t>
    </r>
    <r>
      <rPr>
        <sz val="14"/>
        <color theme="1"/>
        <rFont val="仿宋_GB2312"/>
        <charset val="134"/>
      </rPr>
      <t>自体骨、异体骨、异种骨移植分别参照执行。不含小血管吻合术及骨瓣切取</t>
    </r>
  </si>
  <si>
    <t>330608020-02</t>
  </si>
  <si>
    <r>
      <t>下颌骨缺损植骨修复术</t>
    </r>
    <r>
      <rPr>
        <sz val="14"/>
        <color theme="1"/>
        <rFont val="Times New Roman"/>
        <charset val="134"/>
      </rPr>
      <t>(</t>
    </r>
    <r>
      <rPr>
        <sz val="14"/>
        <color theme="1"/>
        <rFont val="仿宋_GB2312"/>
        <charset val="134"/>
      </rPr>
      <t>邻位皮瓣修复</t>
    </r>
    <r>
      <rPr>
        <sz val="14"/>
        <color theme="1"/>
        <rFont val="Times New Roman"/>
        <charset val="134"/>
      </rPr>
      <t>)</t>
    </r>
  </si>
  <si>
    <t>013306030070001</t>
  </si>
  <si>
    <r>
      <t>颌面部植骨费（颗粒骨）</t>
    </r>
    <r>
      <rPr>
        <sz val="14"/>
        <color theme="1"/>
        <rFont val="Times New Roman"/>
        <charset val="134"/>
      </rPr>
      <t>-</t>
    </r>
    <r>
      <rPr>
        <sz val="14"/>
        <color theme="1"/>
        <rFont val="仿宋_GB2312"/>
        <charset val="134"/>
      </rPr>
      <t>儿童（加收）</t>
    </r>
  </si>
  <si>
    <t>013306030080000</t>
  </si>
  <si>
    <t>颌面部植骨费（块状骨）</t>
  </si>
  <si>
    <t>通过手术对口腔颌面部的骨缺损使用块状骨进行植骨。</t>
  </si>
  <si>
    <t>HHK7S401
HHG7P301
HHF7P403</t>
  </si>
  <si>
    <r>
      <t>颏部及下颌外斜嵴取骨术</t>
    </r>
    <r>
      <rPr>
        <sz val="14"/>
        <color theme="1"/>
        <rFont val="Times New Roman"/>
        <charset val="134"/>
      </rPr>
      <t xml:space="preserve">
</t>
    </r>
    <r>
      <rPr>
        <sz val="14"/>
        <color theme="1"/>
        <rFont val="仿宋_GB2312"/>
        <charset val="134"/>
      </rPr>
      <t>下颌骨缺损游离植骨修复术</t>
    </r>
    <r>
      <rPr>
        <sz val="14"/>
        <color theme="1"/>
        <rFont val="Times New Roman"/>
        <charset val="134"/>
      </rPr>
      <t xml:space="preserve">
</t>
    </r>
    <r>
      <rPr>
        <sz val="14"/>
        <color theme="1"/>
        <rFont val="仿宋_GB2312"/>
        <charset val="134"/>
      </rPr>
      <t>上颌骨缺损非血管化游离植骨修复术</t>
    </r>
  </si>
  <si>
    <t>KHE4A401</t>
  </si>
  <si>
    <t>颌骨缺损自体骨组织移植手术导板制作</t>
  </si>
  <si>
    <t>下颌骨缺损网托碎骨移植术</t>
  </si>
  <si>
    <t>颌间固定和邻位皮瓣修复分别参照执行</t>
  </si>
  <si>
    <t>金属网材料、供骨材料</t>
  </si>
  <si>
    <t>330608021-01</t>
  </si>
  <si>
    <r>
      <t>下颌骨缺损网托碎骨移植术</t>
    </r>
    <r>
      <rPr>
        <sz val="14"/>
        <color theme="1"/>
        <rFont val="Times New Roman"/>
        <charset val="134"/>
      </rPr>
      <t>(</t>
    </r>
    <r>
      <rPr>
        <sz val="14"/>
        <color theme="1"/>
        <rFont val="仿宋_GB2312"/>
        <charset val="134"/>
      </rPr>
      <t>颌间固定</t>
    </r>
    <r>
      <rPr>
        <sz val="14"/>
        <color theme="1"/>
        <rFont val="Times New Roman"/>
        <charset val="134"/>
      </rPr>
      <t>)</t>
    </r>
  </si>
  <si>
    <t>下颌骨缺损带蒂骨移植术</t>
  </si>
  <si>
    <t>颌间固定和邻位皮瓣修复分别参照执行。不含取骨及制备术</t>
  </si>
  <si>
    <t>上颌骨缺损网托碎骨移植术</t>
  </si>
  <si>
    <t>上颌骨缺损带蒂骨移植术</t>
  </si>
  <si>
    <t>颌间固定和邻位皮瓣修复分别参照执行。不含带蒂骨制取</t>
  </si>
  <si>
    <t>013306030080001</t>
  </si>
  <si>
    <r>
      <t>颌面部植骨费（块状骨）</t>
    </r>
    <r>
      <rPr>
        <sz val="14"/>
        <color theme="1"/>
        <rFont val="Times New Roman"/>
        <charset val="134"/>
      </rPr>
      <t>-</t>
    </r>
    <r>
      <rPr>
        <sz val="14"/>
        <color theme="1"/>
        <rFont val="仿宋_GB2312"/>
        <charset val="134"/>
      </rPr>
      <t>儿童（加收）</t>
    </r>
  </si>
  <si>
    <t>013306030090000</t>
  </si>
  <si>
    <t>颌骨畸形矫正费</t>
  </si>
  <si>
    <t>通过手术矫正颌骨畸形。</t>
  </si>
  <si>
    <t>所定价格涵盖手术计划、消毒、切开、磨削或截除、缝合、处理用物等步骤所需的人力资源和基本物质资源消耗。</t>
  </si>
  <si>
    <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t>
    </r>
  </si>
  <si>
    <t>下颌下缘去骨成形术</t>
  </si>
  <si>
    <t>HHG6U305
HHG6U401
HHC7P41
HYE7P304
HHG7P401
HHG7P306
HHK7P404
HHD7P402
HHF7P401</t>
  </si>
  <si>
    <r>
      <t>下颌下缘去骨成形术</t>
    </r>
    <r>
      <rPr>
        <sz val="14"/>
        <color theme="1"/>
        <rFont val="Times New Roman"/>
        <charset val="134"/>
      </rPr>
      <t xml:space="preserve">
</t>
    </r>
    <r>
      <rPr>
        <sz val="14"/>
        <color theme="1"/>
        <rFont val="仿宋_GB2312"/>
        <charset val="134"/>
      </rPr>
      <t>口内入路冠突摘除术</t>
    </r>
    <r>
      <rPr>
        <sz val="14"/>
        <color theme="1"/>
        <rFont val="Times New Roman"/>
        <charset val="134"/>
      </rPr>
      <t xml:space="preserve">
</t>
    </r>
    <r>
      <rPr>
        <sz val="14"/>
        <color theme="1"/>
        <rFont val="仿宋_GB2312"/>
        <charset val="134"/>
      </rPr>
      <t>颌面骨骨纤维异常增殖症病变修整术</t>
    </r>
    <r>
      <rPr>
        <sz val="14"/>
        <color theme="1"/>
        <rFont val="Times New Roman"/>
        <charset val="134"/>
      </rPr>
      <t xml:space="preserve">
</t>
    </r>
    <r>
      <rPr>
        <sz val="14"/>
        <color theme="1"/>
        <rFont val="仿宋_GB2312"/>
        <charset val="134"/>
      </rPr>
      <t>半侧颜面不对称畸形血管化组织瓣移植矫正术</t>
    </r>
    <r>
      <rPr>
        <sz val="14"/>
        <color theme="1"/>
        <rFont val="Times New Roman"/>
        <charset val="134"/>
      </rPr>
      <t xml:space="preserve">
</t>
    </r>
    <r>
      <rPr>
        <sz val="14"/>
        <color theme="1"/>
        <rFont val="仿宋_GB2312"/>
        <charset val="134"/>
      </rPr>
      <t>口内入路下颌骨不对称畸形材料衬垫矫正术</t>
    </r>
    <r>
      <rPr>
        <sz val="14"/>
        <color theme="1"/>
        <rFont val="Times New Roman"/>
        <charset val="134"/>
      </rPr>
      <t xml:space="preserve">
</t>
    </r>
    <r>
      <rPr>
        <sz val="14"/>
        <color theme="1"/>
        <rFont val="仿宋_GB2312"/>
        <charset val="134"/>
      </rPr>
      <t>下颌角嚼肌肥大畸形矫正术</t>
    </r>
    <r>
      <rPr>
        <sz val="14"/>
        <color theme="1"/>
        <rFont val="Times New Roman"/>
        <charset val="134"/>
      </rPr>
      <t xml:space="preserve">
</t>
    </r>
    <r>
      <rPr>
        <sz val="14"/>
        <color theme="1"/>
        <rFont val="仿宋_GB2312"/>
        <charset val="134"/>
      </rPr>
      <t>颏部衬垫术</t>
    </r>
    <r>
      <rPr>
        <sz val="14"/>
        <color theme="1"/>
        <rFont val="Times New Roman"/>
        <charset val="134"/>
      </rPr>
      <t xml:space="preserve">
</t>
    </r>
    <r>
      <rPr>
        <sz val="14"/>
        <color theme="1"/>
        <rFont val="仿宋_GB2312"/>
        <charset val="134"/>
      </rPr>
      <t>颧骨过低衬垫成形术</t>
    </r>
    <r>
      <rPr>
        <sz val="14"/>
        <color theme="1"/>
        <rFont val="Times New Roman"/>
        <charset val="134"/>
      </rPr>
      <t xml:space="preserve">
</t>
    </r>
    <r>
      <rPr>
        <sz val="14"/>
        <color theme="1"/>
        <rFont val="仿宋_GB2312"/>
        <charset val="134"/>
      </rPr>
      <t>上颌结节成形术</t>
    </r>
  </si>
  <si>
    <t>下颌骨去骨皮质术</t>
  </si>
  <si>
    <r>
      <t>下颌角嚼肌肥大</t>
    </r>
    <r>
      <rPr>
        <sz val="14"/>
        <color theme="1"/>
        <rFont val="Times New Roman"/>
        <charset val="134"/>
      </rPr>
      <t xml:space="preserve">
</t>
    </r>
    <r>
      <rPr>
        <sz val="14"/>
        <color theme="1"/>
        <rFont val="仿宋_GB2312"/>
        <charset val="134"/>
      </rPr>
      <t>畸形矫正术</t>
    </r>
  </si>
  <si>
    <t>①下颌角的三角形去骨术或改良下颌升支矢状劈开去骨术参照执行；②嚼肌部分切除术参照执行</t>
  </si>
  <si>
    <t>330607010-01</t>
  </si>
  <si>
    <r>
      <t>下颌角嚼肌肥大畸形矫正术</t>
    </r>
    <r>
      <rPr>
        <sz val="14"/>
        <color theme="1"/>
        <rFont val="Times New Roman"/>
        <charset val="134"/>
      </rPr>
      <t>(</t>
    </r>
    <r>
      <rPr>
        <sz val="14"/>
        <color theme="1"/>
        <rFont val="仿宋_GB2312"/>
        <charset val="134"/>
      </rPr>
      <t>下颌角的三角形去骨术</t>
    </r>
    <r>
      <rPr>
        <sz val="14"/>
        <color theme="1"/>
        <rFont val="Times New Roman"/>
        <charset val="134"/>
      </rPr>
      <t>)</t>
    </r>
  </si>
  <si>
    <t>330607010-03</t>
  </si>
  <si>
    <r>
      <t>下颌角嚼肌肥大畸形矫正术</t>
    </r>
    <r>
      <rPr>
        <sz val="14"/>
        <color theme="1"/>
        <rFont val="Times New Roman"/>
        <charset val="134"/>
      </rPr>
      <t>(</t>
    </r>
    <r>
      <rPr>
        <sz val="14"/>
        <color theme="1"/>
        <rFont val="仿宋_GB2312"/>
        <charset val="134"/>
      </rPr>
      <t>嚼肌部分切除术</t>
    </r>
    <r>
      <rPr>
        <sz val="14"/>
        <color theme="1"/>
        <rFont val="Times New Roman"/>
        <charset val="134"/>
      </rPr>
      <t>)</t>
    </r>
  </si>
  <si>
    <t>颌骨骨纤维异常增殖症切除成形术</t>
  </si>
  <si>
    <t>指适用于颧骨、颧弓手术。异常骨组织切除及骨及邻近软组织成形术分别参照执行</t>
  </si>
  <si>
    <t>330605026-02</t>
  </si>
  <si>
    <r>
      <t>颌骨骨纤维异常增殖症切除成形术</t>
    </r>
    <r>
      <rPr>
        <sz val="14"/>
        <color theme="1"/>
        <rFont val="Times New Roman"/>
        <charset val="134"/>
      </rPr>
      <t>(</t>
    </r>
    <r>
      <rPr>
        <sz val="14"/>
        <color theme="1"/>
        <rFont val="仿宋_GB2312"/>
        <charset val="134"/>
      </rPr>
      <t>骨及邻近软组织成形术</t>
    </r>
    <r>
      <rPr>
        <sz val="14"/>
        <color theme="1"/>
        <rFont val="Times New Roman"/>
        <charset val="134"/>
      </rPr>
      <t>)</t>
    </r>
  </si>
  <si>
    <t>013306030090001</t>
  </si>
  <si>
    <r>
      <t>颌骨畸形矫正费</t>
    </r>
    <r>
      <rPr>
        <sz val="14"/>
        <color theme="1"/>
        <rFont val="Times New Roman"/>
        <charset val="134"/>
      </rPr>
      <t>-</t>
    </r>
    <r>
      <rPr>
        <sz val="14"/>
        <color theme="1"/>
        <rFont val="仿宋_GB2312"/>
        <charset val="134"/>
      </rPr>
      <t>儿童（加收）</t>
    </r>
  </si>
  <si>
    <t>013306030100000</t>
  </si>
  <si>
    <t>颌骨骨折固定费（常规）</t>
  </si>
  <si>
    <t>通过手术对颌骨骨折进行复位并固定。</t>
  </si>
  <si>
    <t>所定价格涵盖手术计划、消毒、切开、骨折复位、固定、缝合、处理用物等步骤所需的人力资源和基本物质资源消耗。</t>
  </si>
  <si>
    <r>
      <t>下颌骨骨折切开</t>
    </r>
    <r>
      <rPr>
        <sz val="14"/>
        <color theme="1"/>
        <rFont val="Times New Roman"/>
        <charset val="134"/>
      </rPr>
      <t xml:space="preserve">
</t>
    </r>
    <r>
      <rPr>
        <sz val="14"/>
        <color theme="1"/>
        <rFont val="仿宋_GB2312"/>
        <charset val="134"/>
      </rPr>
      <t>复位内固定术</t>
    </r>
  </si>
  <si>
    <t>颌间固定、坚固内固定术分别参照执行</t>
  </si>
  <si>
    <t>HHG7H401
HHG7M301
HHF7H403</t>
  </si>
  <si>
    <r>
      <t>口内入路下颌骨骨折切开复位内固定术</t>
    </r>
    <r>
      <rPr>
        <sz val="14"/>
        <color theme="1"/>
        <rFont val="Times New Roman"/>
        <charset val="134"/>
      </rPr>
      <t xml:space="preserve">
</t>
    </r>
    <r>
      <rPr>
        <sz val="14"/>
        <color theme="1"/>
        <rFont val="仿宋_GB2312"/>
        <charset val="134"/>
      </rPr>
      <t>口外入路下颌骨骨折内固定术</t>
    </r>
    <r>
      <rPr>
        <sz val="14"/>
        <color theme="1"/>
        <rFont val="Times New Roman"/>
        <charset val="134"/>
      </rPr>
      <t xml:space="preserve">
</t>
    </r>
    <r>
      <rPr>
        <sz val="14"/>
        <color theme="1"/>
        <rFont val="仿宋_GB2312"/>
        <charset val="134"/>
      </rPr>
      <t>上颌骨雷弗特</t>
    </r>
    <r>
      <rPr>
        <sz val="14"/>
        <color theme="1"/>
        <rFont val="宋体"/>
        <charset val="134"/>
      </rPr>
      <t>Ⅰ</t>
    </r>
    <r>
      <rPr>
        <sz val="14"/>
        <color theme="1"/>
        <rFont val="仿宋_GB2312"/>
        <charset val="134"/>
      </rPr>
      <t>型骨折切开复位内固定术</t>
    </r>
  </si>
  <si>
    <t>330608009-01</t>
  </si>
  <si>
    <r>
      <t>下颌骨骨折切开复位内固定术</t>
    </r>
    <r>
      <rPr>
        <sz val="14"/>
        <color theme="1"/>
        <rFont val="Times New Roman"/>
        <charset val="134"/>
      </rPr>
      <t>(</t>
    </r>
    <r>
      <rPr>
        <sz val="14"/>
        <color theme="1"/>
        <rFont val="仿宋_GB2312"/>
        <charset val="134"/>
      </rPr>
      <t>颌间固定</t>
    </r>
    <r>
      <rPr>
        <sz val="14"/>
        <color theme="1"/>
        <rFont val="Times New Roman"/>
        <charset val="134"/>
      </rPr>
      <t>)</t>
    </r>
  </si>
  <si>
    <t>330608009-02</t>
  </si>
  <si>
    <r>
      <t>下颌骨骨折切开复位内固定术</t>
    </r>
    <r>
      <rPr>
        <sz val="14"/>
        <color theme="1"/>
        <rFont val="Times New Roman"/>
        <charset val="134"/>
      </rPr>
      <t>(</t>
    </r>
    <r>
      <rPr>
        <sz val="14"/>
        <color theme="1"/>
        <rFont val="仿宋_GB2312"/>
        <charset val="134"/>
      </rPr>
      <t>坚固内固定术</t>
    </r>
    <r>
      <rPr>
        <sz val="14"/>
        <color theme="1"/>
        <rFont val="Times New Roman"/>
        <charset val="134"/>
      </rPr>
      <t>)</t>
    </r>
  </si>
  <si>
    <t>上颌骨骨折切开复位内固定术</t>
  </si>
  <si>
    <t>含颌间固定</t>
  </si>
  <si>
    <t>013306030100001</t>
  </si>
  <si>
    <r>
      <t>颌骨骨折固定费（常规）</t>
    </r>
    <r>
      <rPr>
        <sz val="14"/>
        <color theme="1"/>
        <rFont val="Times New Roman"/>
        <charset val="134"/>
      </rPr>
      <t>-</t>
    </r>
    <r>
      <rPr>
        <sz val="14"/>
        <color theme="1"/>
        <rFont val="仿宋_GB2312"/>
        <charset val="134"/>
      </rPr>
      <t>儿童（加收）</t>
    </r>
  </si>
  <si>
    <t>013306030110000</t>
  </si>
  <si>
    <t>颌骨骨折固定费（复杂）</t>
  </si>
  <si>
    <t>通过手术对复杂情况的颌骨骨折进行复位并固定。</t>
  </si>
  <si>
    <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指：陈旧性骨折、粉碎性骨折、多发性骨折、伴骨缺损骨折、骨不连骨折、下颌骨髁突骨折。</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t>
    </r>
  </si>
  <si>
    <r>
      <t>上颌雷弗特（</t>
    </r>
    <r>
      <rPr>
        <sz val="14"/>
        <color theme="1"/>
        <rFont val="Times New Roman"/>
        <charset val="134"/>
      </rPr>
      <t xml:space="preserve"> LeFort</t>
    </r>
    <r>
      <rPr>
        <sz val="14"/>
        <color theme="1"/>
        <rFont val="仿宋_GB2312"/>
        <charset val="134"/>
      </rPr>
      <t>）</t>
    </r>
    <r>
      <rPr>
        <sz val="14"/>
        <color theme="1"/>
        <rFont val="Times New Roman"/>
        <charset val="134"/>
      </rPr>
      <t xml:space="preserve">I </t>
    </r>
    <r>
      <rPr>
        <sz val="14"/>
        <color theme="1"/>
        <rFont val="仿宋_GB2312"/>
        <charset val="134"/>
      </rPr>
      <t>型分块截骨术、骨内坚固内固定术、植骨术分别参照执行。不含骨切取</t>
    </r>
  </si>
  <si>
    <t>HHF7P801
HHG7H301
HHF7H302
HHF7H301
HHA7H31
HHA7P37</t>
  </si>
  <si>
    <r>
      <t>上颌骨陈旧性骨折截骨整复术</t>
    </r>
    <r>
      <rPr>
        <sz val="14"/>
        <color theme="1"/>
        <rFont val="Times New Roman"/>
        <charset val="134"/>
      </rPr>
      <t xml:space="preserve">
</t>
    </r>
    <r>
      <rPr>
        <sz val="14"/>
        <color theme="1"/>
        <rFont val="仿宋_GB2312"/>
        <charset val="134"/>
      </rPr>
      <t>下颌骨陈旧性骨折截骨再复位固定术</t>
    </r>
    <r>
      <rPr>
        <sz val="14"/>
        <color theme="1"/>
        <rFont val="Times New Roman"/>
        <charset val="134"/>
      </rPr>
      <t xml:space="preserve">
</t>
    </r>
    <r>
      <rPr>
        <sz val="14"/>
        <color theme="1"/>
        <rFont val="仿宋_GB2312"/>
        <charset val="134"/>
      </rPr>
      <t>上颌骨粉碎性骨折切开复位内固定术</t>
    </r>
    <r>
      <rPr>
        <sz val="14"/>
        <color theme="1"/>
        <rFont val="Times New Roman"/>
        <charset val="134"/>
      </rPr>
      <t xml:space="preserve">
</t>
    </r>
    <r>
      <rPr>
        <sz val="14"/>
        <color theme="1"/>
        <rFont val="仿宋_GB2312"/>
        <charset val="134"/>
      </rPr>
      <t>上颌骨雷弗特</t>
    </r>
    <r>
      <rPr>
        <sz val="14"/>
        <color theme="1"/>
        <rFont val="宋体"/>
        <charset val="134"/>
      </rPr>
      <t>Ⅱ</t>
    </r>
    <r>
      <rPr>
        <sz val="14"/>
        <color theme="1"/>
        <rFont val="仿宋_GB2312"/>
        <charset val="134"/>
      </rPr>
      <t>型</t>
    </r>
    <r>
      <rPr>
        <sz val="14"/>
        <color theme="1"/>
        <rFont val="Times New Roman"/>
        <charset val="134"/>
      </rPr>
      <t>/</t>
    </r>
    <r>
      <rPr>
        <sz val="14"/>
        <color theme="1"/>
        <rFont val="宋体"/>
        <charset val="134"/>
      </rPr>
      <t>Ⅲ</t>
    </r>
    <r>
      <rPr>
        <sz val="14"/>
        <color theme="1"/>
        <rFont val="仿宋_GB2312"/>
        <charset val="134"/>
      </rPr>
      <t>型骨折切开复位内固定术</t>
    </r>
    <r>
      <rPr>
        <sz val="14"/>
        <color theme="1"/>
        <rFont val="Times New Roman"/>
        <charset val="134"/>
      </rPr>
      <t xml:space="preserve">
</t>
    </r>
    <r>
      <rPr>
        <sz val="14"/>
        <color theme="1"/>
        <rFont val="仿宋_GB2312"/>
        <charset val="134"/>
      </rPr>
      <t>全面部骨折手术复位内固定术</t>
    </r>
    <r>
      <rPr>
        <sz val="14"/>
        <color theme="1"/>
        <rFont val="Times New Roman"/>
        <charset val="134"/>
      </rPr>
      <t xml:space="preserve">
</t>
    </r>
    <r>
      <rPr>
        <sz val="14"/>
        <color theme="1"/>
        <rFont val="仿宋_GB2312"/>
        <charset val="134"/>
      </rPr>
      <t>全面部陈旧性复杂骨折畸形整复术</t>
    </r>
  </si>
  <si>
    <t>下颌骨陈旧性骨折整复术</t>
  </si>
  <si>
    <t>含再骨折复位、局部截骨复位。颌间固定、骨间固定和邻位瓣修复分别参照执行。不含植骨及软组织缺损修复术</t>
  </si>
  <si>
    <t>上颌骨陈旧性骨折整复术</t>
  </si>
  <si>
    <r>
      <t>含再骨折复位（</t>
    </r>
    <r>
      <rPr>
        <sz val="14"/>
        <color theme="1"/>
        <rFont val="Times New Roman"/>
        <charset val="134"/>
      </rPr>
      <t>Lefort</t>
    </r>
    <r>
      <rPr>
        <sz val="14"/>
        <color theme="1"/>
        <rFont val="仿宋_GB2312"/>
        <charset val="134"/>
      </rPr>
      <t>分型截骨或分块截骨复位）。包括手术复位、颌间固定骨间固定和邻位瓣修复</t>
    </r>
  </si>
  <si>
    <t>013306030110001</t>
  </si>
  <si>
    <r>
      <t>颌骨骨折固定费（复杂）</t>
    </r>
    <r>
      <rPr>
        <sz val="14"/>
        <color theme="1"/>
        <rFont val="Times New Roman"/>
        <charset val="134"/>
      </rPr>
      <t>-</t>
    </r>
    <r>
      <rPr>
        <sz val="14"/>
        <color theme="1"/>
        <rFont val="仿宋_GB2312"/>
        <charset val="134"/>
      </rPr>
      <t>儿童（加收）</t>
    </r>
  </si>
  <si>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</si>
  <si>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</si>
  <si>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</si>
  <si>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</si>
  <si>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指：左髁突、右髁突。</t>
    </r>
  </si>
  <si>
    <t>髁状突骨折切开复位内固定术</t>
  </si>
  <si>
    <t>HHJ7H302</t>
  </si>
  <si>
    <t>髁突骨折切开复位内固定术</t>
  </si>
  <si>
    <r>
      <t>01</t>
    </r>
    <r>
      <rPr>
        <sz val="14"/>
        <color theme="1"/>
        <rFont val="仿宋_GB2312"/>
        <charset val="134"/>
      </rPr>
      <t>口腔内镜操作</t>
    </r>
  </si>
  <si>
    <t>013306030120001</t>
  </si>
  <si>
    <r>
      <t>髁突骨折固定费（常规）</t>
    </r>
    <r>
      <rPr>
        <sz val="14"/>
        <color theme="1"/>
        <rFont val="Times New Roman"/>
        <charset val="134"/>
      </rPr>
      <t>-</t>
    </r>
    <r>
      <rPr>
        <sz val="14"/>
        <color theme="1"/>
        <rFont val="仿宋_GB2312"/>
        <charset val="134"/>
      </rPr>
      <t>儿童（加收）</t>
    </r>
  </si>
  <si>
    <t>013306030120011</t>
  </si>
  <si>
    <r>
      <t>髁突骨折固定费（常规）</t>
    </r>
    <r>
      <rPr>
        <sz val="14"/>
        <color theme="1"/>
        <rFont val="Times New Roman"/>
        <charset val="134"/>
      </rPr>
      <t>-</t>
    </r>
    <r>
      <rPr>
        <sz val="14"/>
        <color theme="1"/>
        <rFont val="仿宋_GB2312"/>
        <charset val="134"/>
      </rPr>
      <t>口腔内镜操作（加收）</t>
    </r>
  </si>
  <si>
    <t>013306030130000</t>
  </si>
  <si>
    <t>髁突骨折固定费（复杂）</t>
  </si>
  <si>
    <t>通过手术对复杂情况的髁突骨折进行复位并固定。</t>
  </si>
  <si>
    <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指：左髁突、右髁突。</t>
    </r>
  </si>
  <si>
    <t>髁状突陈旧性骨折整复术</t>
  </si>
  <si>
    <t>含颌间固定。髁状突摘除或复位、内固定、升支截骨和关节成形分别参照执行</t>
  </si>
  <si>
    <t>HHJ7H301
HHJ7H302
HHJ6U302</t>
  </si>
  <si>
    <r>
      <t>髁突陈旧性骨折复位内固定术</t>
    </r>
    <r>
      <rPr>
        <sz val="14"/>
        <color theme="1"/>
        <rFont val="Times New Roman"/>
        <charset val="134"/>
      </rPr>
      <t xml:space="preserve">
</t>
    </r>
    <r>
      <rPr>
        <sz val="14"/>
        <color theme="1"/>
        <rFont val="仿宋_GB2312"/>
        <charset val="134"/>
      </rPr>
      <t>髁突骨折切开复位内固定术</t>
    </r>
    <r>
      <rPr>
        <sz val="14"/>
        <color theme="1"/>
        <rFont val="Times New Roman"/>
        <charset val="134"/>
      </rPr>
      <t xml:space="preserve">
</t>
    </r>
    <r>
      <rPr>
        <sz val="14"/>
        <color theme="1"/>
        <rFont val="仿宋_GB2312"/>
        <charset val="134"/>
      </rPr>
      <t>髁突粉碎性骨折骨折片摘除术</t>
    </r>
  </si>
  <si>
    <t>330608007-01</t>
  </si>
  <si>
    <r>
      <t>髁状突陈旧性骨折整复术</t>
    </r>
    <r>
      <rPr>
        <sz val="14"/>
        <color theme="1"/>
        <rFont val="Times New Roman"/>
        <charset val="134"/>
      </rPr>
      <t>(</t>
    </r>
    <r>
      <rPr>
        <sz val="14"/>
        <color theme="1"/>
        <rFont val="仿宋_GB2312"/>
        <charset val="134"/>
      </rPr>
      <t>髁状突摘除</t>
    </r>
    <r>
      <rPr>
        <sz val="14"/>
        <color theme="1"/>
        <rFont val="Times New Roman"/>
        <charset val="134"/>
      </rPr>
      <t>)</t>
    </r>
  </si>
  <si>
    <t>330608007-03</t>
  </si>
  <si>
    <r>
      <t>髁状突陈旧性骨折整复术</t>
    </r>
    <r>
      <rPr>
        <sz val="14"/>
        <color theme="1"/>
        <rFont val="Times New Roman"/>
        <charset val="134"/>
      </rPr>
      <t>(</t>
    </r>
    <r>
      <rPr>
        <sz val="14"/>
        <color theme="1"/>
        <rFont val="仿宋_GB2312"/>
        <charset val="134"/>
      </rPr>
      <t>内固定</t>
    </r>
    <r>
      <rPr>
        <sz val="14"/>
        <color theme="1"/>
        <rFont val="Times New Roman"/>
        <charset val="134"/>
      </rPr>
      <t>)</t>
    </r>
  </si>
  <si>
    <t>013306030130001</t>
  </si>
  <si>
    <r>
      <t>髁突骨折固定费（复杂）</t>
    </r>
    <r>
      <rPr>
        <sz val="14"/>
        <color theme="1"/>
        <rFont val="Times New Roman"/>
        <charset val="134"/>
      </rPr>
      <t>-</t>
    </r>
    <r>
      <rPr>
        <sz val="14"/>
        <color theme="1"/>
        <rFont val="仿宋_GB2312"/>
        <charset val="134"/>
      </rPr>
      <t>儿童（加收）</t>
    </r>
  </si>
  <si>
    <t>013306030130011</t>
  </si>
  <si>
    <r>
      <t>髁突骨折固定费（复杂）</t>
    </r>
    <r>
      <rPr>
        <sz val="14"/>
        <color theme="1"/>
        <rFont val="Times New Roman"/>
        <charset val="134"/>
      </rPr>
      <t>-</t>
    </r>
    <r>
      <rPr>
        <sz val="14"/>
        <color theme="1"/>
        <rFont val="仿宋_GB2312"/>
        <charset val="134"/>
      </rPr>
      <t>口腔内镜操作（加收）</t>
    </r>
  </si>
  <si>
    <t>013306030140000</t>
  </si>
  <si>
    <t>颧骨颧弓骨折固定费（常规）</t>
  </si>
  <si>
    <t>通过手术对颧骨颧弓骨折进行复位并固定。</t>
  </si>
  <si>
    <t>HHD7H304
HHD7H307
HHD7H401
HHD7H305</t>
  </si>
  <si>
    <r>
      <t>颞部入路颧弓骨折复位术</t>
    </r>
    <r>
      <rPr>
        <sz val="14"/>
        <color theme="1"/>
        <rFont val="Times New Roman"/>
        <charset val="134"/>
      </rPr>
      <t xml:space="preserve">
</t>
    </r>
    <r>
      <rPr>
        <sz val="14"/>
        <color theme="1"/>
        <rFont val="仿宋_GB2312"/>
        <charset val="134"/>
      </rPr>
      <t>颞部入路颧弓骨折复位内固定术</t>
    </r>
    <r>
      <rPr>
        <sz val="14"/>
        <color theme="1"/>
        <rFont val="Times New Roman"/>
        <charset val="134"/>
      </rPr>
      <t xml:space="preserve">
</t>
    </r>
    <r>
      <rPr>
        <sz val="14"/>
        <color theme="1"/>
        <rFont val="仿宋_GB2312"/>
        <charset val="134"/>
      </rPr>
      <t>口内入路颧弓骨折复位术</t>
    </r>
    <r>
      <rPr>
        <sz val="14"/>
        <color theme="1"/>
        <rFont val="Times New Roman"/>
        <charset val="134"/>
      </rPr>
      <t xml:space="preserve">
</t>
    </r>
    <r>
      <rPr>
        <sz val="14"/>
        <color theme="1"/>
        <rFont val="仿宋_GB2312"/>
        <charset val="134"/>
      </rPr>
      <t>齿钩牵拉颧弓骨折复位术</t>
    </r>
    <r>
      <rPr>
        <sz val="14"/>
        <color theme="1"/>
        <rFont val="Times New Roman"/>
        <charset val="134"/>
      </rPr>
      <t>-</t>
    </r>
    <r>
      <rPr>
        <sz val="14"/>
        <color theme="1"/>
        <rFont val="仿宋_GB2312"/>
        <charset val="134"/>
      </rPr>
      <t>口外法</t>
    </r>
  </si>
  <si>
    <t>颧弓骨折复位术</t>
  </si>
  <si>
    <t>指间接开放复位</t>
  </si>
  <si>
    <t>颧骨骨折切开复位内固定术</t>
  </si>
  <si>
    <t>含眶底探查和修复。颧弓骨折参照执行</t>
  </si>
  <si>
    <t>330608011-01</t>
  </si>
  <si>
    <r>
      <t>颧骨骨折切开复位内固定术</t>
    </r>
    <r>
      <rPr>
        <sz val="14"/>
        <color theme="1"/>
        <rFont val="Times New Roman"/>
        <charset val="134"/>
      </rPr>
      <t>(</t>
    </r>
    <r>
      <rPr>
        <sz val="14"/>
        <color theme="1"/>
        <rFont val="仿宋_GB2312"/>
        <charset val="134"/>
      </rPr>
      <t>颧弓骨折</t>
    </r>
    <r>
      <rPr>
        <sz val="14"/>
        <color theme="1"/>
        <rFont val="Times New Roman"/>
        <charset val="134"/>
      </rPr>
      <t>)</t>
    </r>
  </si>
  <si>
    <t>013306030140001</t>
  </si>
  <si>
    <r>
      <t>颧骨颧弓骨折固定费（常规）</t>
    </r>
    <r>
      <rPr>
        <sz val="14"/>
        <color theme="1"/>
        <rFont val="Times New Roman"/>
        <charset val="134"/>
      </rPr>
      <t>-</t>
    </r>
    <r>
      <rPr>
        <sz val="14"/>
        <color theme="1"/>
        <rFont val="仿宋_GB2312"/>
        <charset val="134"/>
      </rPr>
      <t>儿童（加收）</t>
    </r>
  </si>
  <si>
    <t>013306030140011</t>
  </si>
  <si>
    <r>
      <t>颧骨颧弓骨折固定费（常规）</t>
    </r>
    <r>
      <rPr>
        <sz val="14"/>
        <color theme="1"/>
        <rFont val="Times New Roman"/>
        <charset val="134"/>
      </rPr>
      <t>-</t>
    </r>
    <r>
      <rPr>
        <sz val="14"/>
        <color theme="1"/>
        <rFont val="仿宋_GB2312"/>
        <charset val="134"/>
      </rPr>
      <t>口腔内镜操作（加收）</t>
    </r>
  </si>
  <si>
    <t>013306030150000</t>
  </si>
  <si>
    <t>颧骨颧弓骨折固定费（复杂）</t>
  </si>
  <si>
    <t>通过手术对复杂情况的颧骨颧弓骨折进行复位并固定。</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</si>
  <si>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指：陈旧性骨折、粉碎性骨折、多发性骨折、伴骨缺损骨折、骨不连。</t>
    </r>
  </si>
  <si>
    <t>HHC7H801
HHD7H801
HHD7H306</t>
  </si>
  <si>
    <r>
      <t>颧骨上颌骨骨折切开复位内固定术</t>
    </r>
    <r>
      <rPr>
        <sz val="14"/>
        <color theme="1"/>
        <rFont val="Times New Roman"/>
        <charset val="134"/>
      </rPr>
      <t xml:space="preserve">
</t>
    </r>
    <r>
      <rPr>
        <sz val="14"/>
        <color theme="1"/>
        <rFont val="仿宋_GB2312"/>
        <charset val="134"/>
      </rPr>
      <t>颧骨陈旧性骨折截骨复位固定术</t>
    </r>
    <r>
      <rPr>
        <sz val="14"/>
        <color theme="1"/>
        <rFont val="Times New Roman"/>
        <charset val="134"/>
      </rPr>
      <t xml:space="preserve">
</t>
    </r>
    <r>
      <rPr>
        <sz val="14"/>
        <color theme="1"/>
        <rFont val="仿宋_GB2312"/>
        <charset val="134"/>
      </rPr>
      <t>颧骨颧弓骨折复位内固定术</t>
    </r>
  </si>
  <si>
    <t>颧骨陈旧性骨折截骨整复术</t>
  </si>
  <si>
    <t>含眶底探查和修复</t>
  </si>
  <si>
    <t>颧骨上颌骨复合骨折切开复位内固定术</t>
  </si>
  <si>
    <t>颌间固定、眶底探查和修复、颧弓骨折分别参照执行</t>
  </si>
  <si>
    <r>
      <t>双侧颧骨或颧弓骨折加收</t>
    </r>
    <r>
      <rPr>
        <sz val="14"/>
        <color theme="1"/>
        <rFont val="Times New Roman"/>
        <charset val="134"/>
      </rPr>
      <t>50%</t>
    </r>
    <r>
      <rPr>
        <sz val="14"/>
        <color theme="1"/>
        <rFont val="仿宋_GB2312"/>
        <charset val="134"/>
      </rPr>
      <t>△</t>
    </r>
  </si>
  <si>
    <t>330608013-03</t>
  </si>
  <si>
    <r>
      <t>颧骨上颌骨复合骨折切开复位内固定术</t>
    </r>
    <r>
      <rPr>
        <sz val="14"/>
        <color theme="1"/>
        <rFont val="Times New Roman"/>
        <charset val="134"/>
      </rPr>
      <t>(</t>
    </r>
    <r>
      <rPr>
        <sz val="14"/>
        <color theme="1"/>
        <rFont val="仿宋_GB2312"/>
        <charset val="134"/>
      </rPr>
      <t>眶底探查和修复</t>
    </r>
    <r>
      <rPr>
        <sz val="14"/>
        <color theme="1"/>
        <rFont val="Times New Roman"/>
        <charset val="134"/>
      </rPr>
      <t>)</t>
    </r>
  </si>
  <si>
    <t>颧骨陈旧性骨折植骨矫治术</t>
  </si>
  <si>
    <t>含自体植骨。不含取骨术</t>
  </si>
  <si>
    <t>013306030150001</t>
  </si>
  <si>
    <r>
      <t>颧骨颧弓骨折固定费（复杂）</t>
    </r>
    <r>
      <rPr>
        <sz val="14"/>
        <color theme="1"/>
        <rFont val="Times New Roman"/>
        <charset val="134"/>
      </rPr>
      <t>-</t>
    </r>
    <r>
      <rPr>
        <sz val="14"/>
        <color theme="1"/>
        <rFont val="仿宋_GB2312"/>
        <charset val="134"/>
      </rPr>
      <t>儿童（加收）</t>
    </r>
  </si>
  <si>
    <t>013306030150011</t>
  </si>
  <si>
    <r>
      <t>颧骨颧弓骨折固定费（复杂）</t>
    </r>
    <r>
      <rPr>
        <sz val="14"/>
        <color theme="1"/>
        <rFont val="Times New Roman"/>
        <charset val="134"/>
      </rPr>
      <t>-</t>
    </r>
    <r>
      <rPr>
        <sz val="14"/>
        <color theme="1"/>
        <rFont val="仿宋_GB2312"/>
        <charset val="134"/>
      </rPr>
      <t>口腔内镜操作（加收）</t>
    </r>
  </si>
  <si>
    <t>013306030160000</t>
  </si>
  <si>
    <t>鼻眶筛区骨折固定费（常规）</t>
  </si>
  <si>
    <t>通过手术对鼻眶筛区骨折进行复位并固定。</t>
  </si>
  <si>
    <t>眶鼻额区骨折整复术</t>
  </si>
  <si>
    <t>含内呲韧带和泪器处理</t>
  </si>
  <si>
    <t>HHD7H301
HHD7H302
HHD7H303</t>
  </si>
  <si>
    <r>
      <t>Markowitz</t>
    </r>
    <r>
      <rPr>
        <sz val="14"/>
        <color theme="1"/>
        <rFont val="宋体"/>
        <charset val="134"/>
      </rPr>
      <t>Ⅰ</t>
    </r>
    <r>
      <rPr>
        <sz val="14"/>
        <color theme="1"/>
        <rFont val="仿宋_GB2312"/>
        <charset val="134"/>
      </rPr>
      <t>类鼻眶筛骨折复位内固定术</t>
    </r>
    <r>
      <rPr>
        <sz val="14"/>
        <color theme="1"/>
        <rFont val="Times New Roman"/>
        <charset val="134"/>
      </rPr>
      <t xml:space="preserve">
Markowitz</t>
    </r>
    <r>
      <rPr>
        <sz val="14"/>
        <color theme="1"/>
        <rFont val="宋体"/>
        <charset val="134"/>
      </rPr>
      <t>Ⅱ</t>
    </r>
    <r>
      <rPr>
        <sz val="14"/>
        <color theme="1"/>
        <rFont val="仿宋_GB2312"/>
        <charset val="134"/>
      </rPr>
      <t>类鼻眶筛骨折复位内固定术</t>
    </r>
    <r>
      <rPr>
        <sz val="14"/>
        <color theme="1"/>
        <rFont val="Times New Roman"/>
        <charset val="134"/>
      </rPr>
      <t xml:space="preserve">
Markowitz</t>
    </r>
    <r>
      <rPr>
        <sz val="14"/>
        <color theme="1"/>
        <rFont val="宋体"/>
        <charset val="134"/>
      </rPr>
      <t>Ⅲ</t>
    </r>
    <r>
      <rPr>
        <sz val="14"/>
        <color theme="1"/>
        <rFont val="仿宋_GB2312"/>
        <charset val="134"/>
      </rPr>
      <t>类鼻眶筛骨折复位内固定术</t>
    </r>
  </si>
  <si>
    <t>013306030160001</t>
  </si>
  <si>
    <r>
      <t>鼻眶筛区骨折固定费（常规）</t>
    </r>
    <r>
      <rPr>
        <sz val="14"/>
        <color theme="1"/>
        <rFont val="Times New Roman"/>
        <charset val="134"/>
      </rPr>
      <t>-</t>
    </r>
    <r>
      <rPr>
        <sz val="14"/>
        <color theme="1"/>
        <rFont val="仿宋_GB2312"/>
        <charset val="134"/>
      </rPr>
      <t>儿童（加收）</t>
    </r>
  </si>
  <si>
    <t>013306030170000</t>
  </si>
  <si>
    <t>鼻眶筛区骨折固定费（复杂）</t>
  </si>
  <si>
    <t>通过手术对复杂情况的鼻眶筛区骨折进行复位并固定。</t>
  </si>
  <si>
    <t>013306030170001</t>
  </si>
  <si>
    <r>
      <t>鼻眶筛区骨折固定费（复杂）</t>
    </r>
    <r>
      <rPr>
        <sz val="14"/>
        <color theme="1"/>
        <rFont val="Times New Roman"/>
        <charset val="134"/>
      </rPr>
      <t>-</t>
    </r>
    <r>
      <rPr>
        <sz val="14"/>
        <color theme="1"/>
        <rFont val="仿宋_GB2312"/>
        <charset val="134"/>
      </rPr>
      <t>儿童（加收）</t>
    </r>
  </si>
  <si>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</si>
  <si>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</si>
  <si>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</si>
  <si>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</si>
  <si>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r>
      <t>本项目中的</t>
    </r>
    <r>
      <rPr>
        <sz val="14"/>
        <color theme="1"/>
        <rFont val="Times New Roman"/>
        <charset val="134"/>
      </rPr>
      <t>“</t>
    </r>
    <r>
      <rPr>
        <sz val="14"/>
        <color theme="1"/>
        <rFont val="仿宋_GB2312"/>
        <charset val="134"/>
      </rPr>
      <t>次</t>
    </r>
    <r>
      <rPr>
        <sz val="14"/>
        <color theme="1"/>
        <rFont val="Times New Roman"/>
        <charset val="134"/>
      </rPr>
      <t>”</t>
    </r>
    <r>
      <rPr>
        <sz val="14"/>
        <color theme="1"/>
        <rFont val="仿宋_GB2312"/>
        <charset val="134"/>
      </rPr>
      <t>指：</t>
    </r>
    <r>
      <rPr>
        <sz val="14"/>
        <color theme="1"/>
        <rFont val="Times New Roman"/>
        <charset val="134"/>
      </rPr>
      <t>3</t>
    </r>
    <r>
      <rPr>
        <sz val="14"/>
        <color theme="1"/>
        <rFont val="仿宋_GB2312"/>
        <charset val="134"/>
      </rPr>
      <t>厘米及以下长度，</t>
    </r>
    <r>
      <rPr>
        <sz val="14"/>
        <color theme="1"/>
        <rFont val="Times New Roman"/>
        <charset val="134"/>
      </rPr>
      <t>3</t>
    </r>
    <r>
      <rPr>
        <sz val="14"/>
        <color theme="1"/>
        <rFont val="仿宋_GB2312"/>
        <charset val="134"/>
      </rPr>
      <t>厘米以上每增加</t>
    </r>
    <r>
      <rPr>
        <sz val="14"/>
        <color theme="1"/>
        <rFont val="Times New Roman"/>
        <charset val="134"/>
      </rPr>
      <t>1</t>
    </r>
    <r>
      <rPr>
        <sz val="14"/>
        <color theme="1"/>
        <rFont val="仿宋_GB2312"/>
        <charset val="134"/>
      </rPr>
      <t>厘米加收</t>
    </r>
    <r>
      <rPr>
        <sz val="14"/>
        <color theme="1"/>
        <rFont val="Times New Roman"/>
        <charset val="134"/>
      </rPr>
      <t>33.3%</t>
    </r>
    <r>
      <rPr>
        <sz val="14"/>
        <color theme="1"/>
        <rFont val="仿宋_GB2312"/>
        <charset val="134"/>
      </rPr>
      <t>，超过</t>
    </r>
    <r>
      <rPr>
        <sz val="14"/>
        <color theme="1"/>
        <rFont val="Times New Roman"/>
        <charset val="134"/>
      </rPr>
      <t>9</t>
    </r>
    <r>
      <rPr>
        <sz val="14"/>
        <color theme="1"/>
        <rFont val="仿宋_GB2312"/>
        <charset val="134"/>
      </rPr>
      <t>厘米按照</t>
    </r>
    <r>
      <rPr>
        <sz val="14"/>
        <color theme="1"/>
        <rFont val="Times New Roman"/>
        <charset val="134"/>
      </rPr>
      <t>9</t>
    </r>
    <r>
      <rPr>
        <sz val="14"/>
        <color theme="1"/>
        <rFont val="仿宋_GB2312"/>
        <charset val="134"/>
      </rPr>
      <t>厘米收费。</t>
    </r>
  </si>
  <si>
    <r>
      <t>口腔颌面软组织清创术</t>
    </r>
    <r>
      <rPr>
        <sz val="14"/>
        <color theme="1"/>
        <rFont val="Times New Roman"/>
        <charset val="134"/>
      </rPr>
      <t>(</t>
    </r>
    <r>
      <rPr>
        <sz val="14"/>
        <color theme="1"/>
        <rFont val="仿宋_GB2312"/>
        <charset val="134"/>
      </rPr>
      <t>中</t>
    </r>
    <r>
      <rPr>
        <sz val="14"/>
        <color theme="1"/>
        <rFont val="Times New Roman"/>
        <charset val="134"/>
      </rPr>
      <t>)</t>
    </r>
  </si>
  <si>
    <t>指伤及一到两个解剖区的皮肤、粘膜和肌肉等非器官性损伤的处理。浅表异物清除、创面清洗、组织处理、止血、缝合、口腔颌面软组织裂伤缝合分别参照执行。不含植皮和邻位瓣修复、牙外伤和骨折处理、神经导管吻合、器官切除</t>
  </si>
  <si>
    <t>HHB6U701
HHB7P301
HHB7P302
HHB7Q301
HHB7Q303
HHB7Q601</t>
  </si>
  <si>
    <r>
      <t>口腔颌面软组织浅表创伤清创术</t>
    </r>
    <r>
      <rPr>
        <sz val="14"/>
        <color theme="1"/>
        <rFont val="Times New Roman"/>
        <charset val="134"/>
      </rPr>
      <t xml:space="preserve">
</t>
    </r>
    <r>
      <rPr>
        <sz val="14"/>
        <color theme="1"/>
        <rFont val="仿宋_GB2312"/>
        <charset val="134"/>
      </rPr>
      <t>颌面部软组织挫裂伤清创缝合术</t>
    </r>
    <r>
      <rPr>
        <sz val="14"/>
        <color theme="1"/>
        <rFont val="Times New Roman"/>
        <charset val="134"/>
      </rPr>
      <t xml:space="preserve">
</t>
    </r>
    <r>
      <rPr>
        <sz val="14"/>
        <color theme="1"/>
        <rFont val="仿宋_GB2312"/>
        <charset val="134"/>
      </rPr>
      <t>颌面部严重软组织挫裂伤清创缝合术</t>
    </r>
    <r>
      <rPr>
        <sz val="14"/>
        <color theme="1"/>
        <rFont val="Times New Roman"/>
        <charset val="134"/>
      </rPr>
      <t xml:space="preserve">
</t>
    </r>
    <r>
      <rPr>
        <sz val="14"/>
        <color theme="1"/>
        <rFont val="仿宋_GB2312"/>
        <charset val="134"/>
      </rPr>
      <t>颌面创伤性软组织缺损局部组织瓣修复术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</si>
  <si>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r>
      <t>口腔颌面软组织清创术</t>
    </r>
    <r>
      <rPr>
        <sz val="14"/>
        <color theme="1"/>
        <rFont val="Times New Roman"/>
        <charset val="134"/>
      </rPr>
      <t>(</t>
    </r>
    <r>
      <rPr>
        <sz val="14"/>
        <color theme="1"/>
        <rFont val="仿宋_GB2312"/>
        <charset val="134"/>
      </rPr>
      <t>小</t>
    </r>
    <r>
      <rPr>
        <sz val="14"/>
        <color theme="1"/>
        <rFont val="Times New Roman"/>
        <charset val="134"/>
      </rPr>
      <t>)</t>
    </r>
  </si>
  <si>
    <t>指局限于一个解剖区的表浅损伤的处理。浅表异物清除、创面清洗、组织处理、止血、缝合、口腔颌面软组织裂伤缝合分别参照执行。不含植皮和邻位瓣修复、牙外伤和骨折处理、神经导管吻合、器官切除</t>
  </si>
  <si>
    <t>330608003-06</t>
  </si>
  <si>
    <r>
      <t>口腔颌面软组织清创术</t>
    </r>
    <r>
      <rPr>
        <sz val="14"/>
        <color theme="1"/>
        <rFont val="Times New Roman"/>
        <charset val="134"/>
      </rPr>
      <t>(</t>
    </r>
    <r>
      <rPr>
        <sz val="14"/>
        <color theme="1"/>
        <rFont val="仿宋_GB2312"/>
        <charset val="134"/>
      </rPr>
      <t>小</t>
    </r>
    <r>
      <rPr>
        <sz val="14"/>
        <color theme="1"/>
        <rFont val="Times New Roman"/>
        <charset val="134"/>
      </rPr>
      <t>)(</t>
    </r>
    <r>
      <rPr>
        <sz val="14"/>
        <color theme="1"/>
        <rFont val="仿宋_GB2312"/>
        <charset val="134"/>
      </rPr>
      <t>口腔颌面软组织裂伤缝合</t>
    </r>
    <r>
      <rPr>
        <sz val="14"/>
        <color theme="1"/>
        <rFont val="Times New Roman"/>
        <charset val="134"/>
      </rPr>
      <t>)</t>
    </r>
  </si>
  <si>
    <r>
      <t>口腔颌面软组织清创术</t>
    </r>
    <r>
      <rPr>
        <sz val="14"/>
        <color theme="1"/>
        <rFont val="Times New Roman"/>
        <charset val="134"/>
      </rPr>
      <t>(</t>
    </r>
    <r>
      <rPr>
        <sz val="14"/>
        <color theme="1"/>
        <rFont val="仿宋_GB2312"/>
        <charset val="134"/>
      </rPr>
      <t>大</t>
    </r>
    <r>
      <rPr>
        <sz val="14"/>
        <color theme="1"/>
        <rFont val="Times New Roman"/>
        <charset val="134"/>
      </rPr>
      <t>)</t>
    </r>
  </si>
  <si>
    <t>指伤及两个以上解剖区的多层次复合性或气管损伤的处理。浅表异物清除、创面清洗、组织处理、止血、缝合、口腔颌面软组织裂伤缝合分别参照执行。不含植皮和邻位瓣修复、牙外伤和骨折处理、神经导管吻合、器官切除</t>
  </si>
  <si>
    <t>330608001-02</t>
  </si>
  <si>
    <r>
      <t>口腔颌面软组织清创术</t>
    </r>
    <r>
      <rPr>
        <sz val="14"/>
        <color theme="1"/>
        <rFont val="Times New Roman"/>
        <charset val="134"/>
      </rPr>
      <t>(</t>
    </r>
    <r>
      <rPr>
        <sz val="14"/>
        <color theme="1"/>
        <rFont val="仿宋_GB2312"/>
        <charset val="134"/>
      </rPr>
      <t>大</t>
    </r>
    <r>
      <rPr>
        <sz val="14"/>
        <color theme="1"/>
        <rFont val="Times New Roman"/>
        <charset val="134"/>
      </rPr>
      <t>)(</t>
    </r>
    <r>
      <rPr>
        <sz val="14"/>
        <color theme="1"/>
        <rFont val="仿宋_GB2312"/>
        <charset val="134"/>
      </rPr>
      <t>创面清洗</t>
    </r>
    <r>
      <rPr>
        <sz val="14"/>
        <color theme="1"/>
        <rFont val="Times New Roman"/>
        <charset val="134"/>
      </rPr>
      <t>)</t>
    </r>
  </si>
  <si>
    <t>330608001-03</t>
  </si>
  <si>
    <r>
      <t>口腔颌面软组织清创术</t>
    </r>
    <r>
      <rPr>
        <sz val="14"/>
        <color theme="1"/>
        <rFont val="Times New Roman"/>
        <charset val="134"/>
      </rPr>
      <t>(</t>
    </r>
    <r>
      <rPr>
        <sz val="14"/>
        <color theme="1"/>
        <rFont val="仿宋_GB2312"/>
        <charset val="134"/>
      </rPr>
      <t>大</t>
    </r>
    <r>
      <rPr>
        <sz val="14"/>
        <color theme="1"/>
        <rFont val="Times New Roman"/>
        <charset val="134"/>
      </rPr>
      <t>)(</t>
    </r>
    <r>
      <rPr>
        <sz val="14"/>
        <color theme="1"/>
        <rFont val="仿宋_GB2312"/>
        <charset val="134"/>
      </rPr>
      <t>组织处理</t>
    </r>
    <r>
      <rPr>
        <sz val="14"/>
        <color theme="1"/>
        <rFont val="Times New Roman"/>
        <charset val="134"/>
      </rPr>
      <t>)</t>
    </r>
  </si>
  <si>
    <t>013306030180001</t>
  </si>
  <si>
    <r>
      <t>颌面部软组织清创缝合费</t>
    </r>
    <r>
      <rPr>
        <sz val="14"/>
        <color theme="1"/>
        <rFont val="Times New Roman"/>
        <charset val="134"/>
      </rPr>
      <t>-</t>
    </r>
    <r>
      <rPr>
        <sz val="14"/>
        <color theme="1"/>
        <rFont val="仿宋_GB2312"/>
        <charset val="134"/>
      </rPr>
      <t>儿童（加收）</t>
    </r>
  </si>
  <si>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</si>
  <si>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</si>
  <si>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</si>
  <si>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</si>
  <si>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指：颏、唇、颊、舌、腭、额、牙龈、口底、口咽。</t>
    </r>
  </si>
  <si>
    <t>口底皮样囊肿摘除术</t>
  </si>
  <si>
    <t>HHA7P301
KHA7N301
HHA6U304
HHN6U303
HHP6U302
HHQ6U401
HHR6U301
HHM6U43</t>
  </si>
  <si>
    <r>
      <t>颌面小肿物切除整形术</t>
    </r>
    <r>
      <rPr>
        <sz val="14"/>
        <color theme="1"/>
        <rFont val="Times New Roman"/>
        <charset val="134"/>
      </rPr>
      <t xml:space="preserve">
</t>
    </r>
    <r>
      <rPr>
        <sz val="14"/>
        <color theme="1"/>
        <rFont val="仿宋_GB2312"/>
        <charset val="134"/>
      </rPr>
      <t>口腔颌面部良性病变冷冻治疗</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小</t>
    </r>
    <r>
      <rPr>
        <sz val="14"/>
        <color theme="1"/>
        <rFont val="Times New Roman"/>
        <charset val="134"/>
      </rPr>
      <t xml:space="preserve">)
</t>
    </r>
    <r>
      <rPr>
        <sz val="14"/>
        <color theme="1"/>
        <rFont val="仿宋_GB2312"/>
        <charset val="134"/>
      </rPr>
      <t>唇部肿物局部切除术</t>
    </r>
    <r>
      <rPr>
        <sz val="14"/>
        <color theme="1"/>
        <rFont val="Times New Roman"/>
        <charset val="134"/>
      </rPr>
      <t xml:space="preserve">
</t>
    </r>
    <r>
      <rPr>
        <sz val="14"/>
        <color theme="1"/>
        <rFont val="仿宋_GB2312"/>
        <charset val="134"/>
      </rPr>
      <t>口外入路颊部肿物切除术</t>
    </r>
    <r>
      <rPr>
        <sz val="14"/>
        <color theme="1"/>
        <rFont val="Times New Roman"/>
        <charset val="134"/>
      </rPr>
      <t xml:space="preserve">
</t>
    </r>
    <r>
      <rPr>
        <sz val="14"/>
        <color theme="1"/>
        <rFont val="仿宋_GB2312"/>
        <charset val="134"/>
      </rPr>
      <t>舌肿物切除术</t>
    </r>
    <r>
      <rPr>
        <sz val="14"/>
        <color theme="1"/>
        <rFont val="Times New Roman"/>
        <charset val="134"/>
      </rPr>
      <t xml:space="preserve">
</t>
    </r>
    <r>
      <rPr>
        <sz val="14"/>
        <color theme="1"/>
        <rFont val="仿宋_GB2312"/>
        <charset val="134"/>
      </rPr>
      <t>腭部良性肿物切除术</t>
    </r>
    <r>
      <rPr>
        <sz val="14"/>
        <color theme="1"/>
        <rFont val="Times New Roman"/>
        <charset val="134"/>
      </rPr>
      <t xml:space="preserve">
</t>
    </r>
    <r>
      <rPr>
        <sz val="14"/>
        <color theme="1"/>
        <rFont val="仿宋_GB2312"/>
        <charset val="134"/>
      </rPr>
      <t>口咽部肿物局部切除术</t>
    </r>
  </si>
  <si>
    <t>口腔颌面部小肿物切除术</t>
  </si>
  <si>
    <t>口腔、颌面部良性小肿物分别参照执行</t>
  </si>
  <si>
    <t>330605001-01</t>
  </si>
  <si>
    <r>
      <t>口腔颌面部小肿物切除术</t>
    </r>
    <r>
      <rPr>
        <sz val="14"/>
        <color theme="1"/>
        <rFont val="Times New Roman"/>
        <charset val="134"/>
      </rPr>
      <t>(</t>
    </r>
    <r>
      <rPr>
        <sz val="14"/>
        <color theme="1"/>
        <rFont val="仿宋_GB2312"/>
        <charset val="134"/>
      </rPr>
      <t>口腔良性小肿物</t>
    </r>
    <r>
      <rPr>
        <sz val="14"/>
        <color theme="1"/>
        <rFont val="Times New Roman"/>
        <charset val="134"/>
      </rPr>
      <t>)</t>
    </r>
  </si>
  <si>
    <t>330605001-02</t>
  </si>
  <si>
    <r>
      <t>口腔颌面部小肿物切除术</t>
    </r>
    <r>
      <rPr>
        <sz val="14"/>
        <color theme="1"/>
        <rFont val="Times New Roman"/>
        <charset val="134"/>
      </rPr>
      <t>(</t>
    </r>
    <r>
      <rPr>
        <sz val="14"/>
        <color theme="1"/>
        <rFont val="仿宋_GB2312"/>
        <charset val="134"/>
      </rPr>
      <t>颌面部良性小肿物</t>
    </r>
    <r>
      <rPr>
        <sz val="14"/>
        <color theme="1"/>
        <rFont val="Times New Roman"/>
        <charset val="134"/>
      </rPr>
      <t>)</t>
    </r>
  </si>
  <si>
    <t>腭部肿物局部扩大切除术</t>
  </si>
  <si>
    <t>不含邻位瓣修复</t>
  </si>
  <si>
    <t>口腔颌面部神经纤维瘤切除成形术</t>
  </si>
  <si>
    <t>含瘤体切除及邻位瓣修复</t>
  </si>
  <si>
    <t>颞部肿物切除术</t>
  </si>
  <si>
    <t>肿物切除及邻位瓣修复分别参照执行。不含颞部大面积缺损游离皮瓣及带蒂皮瓣修复</t>
  </si>
  <si>
    <t>330605025-01</t>
  </si>
  <si>
    <r>
      <t>颞部肿物切除术</t>
    </r>
    <r>
      <rPr>
        <sz val="14"/>
        <color theme="1"/>
        <rFont val="Times New Roman"/>
        <charset val="134"/>
      </rPr>
      <t>(</t>
    </r>
    <r>
      <rPr>
        <sz val="14"/>
        <color theme="1"/>
        <rFont val="仿宋_GB2312"/>
        <charset val="134"/>
      </rPr>
      <t>肿物切除及邻位瓣修复</t>
    </r>
    <r>
      <rPr>
        <sz val="14"/>
        <color theme="1"/>
        <rFont val="Times New Roman"/>
        <charset val="134"/>
      </rPr>
      <t>)</t>
    </r>
  </si>
  <si>
    <t>腮腺浅叶肿物切除术</t>
  </si>
  <si>
    <t>不含面神经修复术</t>
  </si>
  <si>
    <t>013306030190001</t>
  </si>
  <si>
    <r>
      <t>口腔颌面部软组织病变切除费（常规）</t>
    </r>
    <r>
      <rPr>
        <sz val="14"/>
        <color theme="1"/>
        <rFont val="Times New Roman"/>
        <charset val="134"/>
      </rPr>
      <t>-</t>
    </r>
    <r>
      <rPr>
        <sz val="14"/>
        <color theme="1"/>
        <rFont val="仿宋_GB2312"/>
        <charset val="134"/>
      </rPr>
      <t>儿童（加收）</t>
    </r>
  </si>
  <si>
    <t>013306030200000</t>
  </si>
  <si>
    <t>口腔颌面部软组织病变切除费（复杂）</t>
  </si>
  <si>
    <t>通过手术切除复杂情况的口腔颌面部病变。</t>
  </si>
  <si>
    <r>
      <t>1.</t>
    </r>
    <r>
      <rPr>
        <sz val="14"/>
        <color theme="1"/>
        <rFont val="仿宋_GB2312"/>
        <charset val="134"/>
      </rP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指：颏、唇、颊、舌、腭、额、牙龈、口底、口咽。</t>
    </r>
  </si>
  <si>
    <t>口底恶性肿物局部扩大切除术</t>
  </si>
  <si>
    <t>肿物切除及邻位瓣修复分别参照执行。不含口底部大面积缺损游离皮瓣及带蒂皮瓣修复</t>
  </si>
  <si>
    <t>KHA7N302
HHA6U305
HHA6U306
HHA6X301
HHN6U304
HHN6X301
HHP6X401
HHA7P305
HHB7Q303
HHB7Q601
HHA6U301
HHA6U302
HHA6U303
HHH6U302
HHM6X301
HHQ6U301
HHQ6U302
HHQ6U402
HHQ6W401
HHQ6X401
HHQ7Q401
HHQ7Q402
HHR6X301
HHW6X401
HHB7P33
HHB7P34</t>
  </si>
  <si>
    <r>
      <t>口腔颌面部恶性肿瘤冷冻治疗</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中</t>
    </r>
    <r>
      <rPr>
        <sz val="14"/>
        <color theme="1"/>
        <rFont val="Times New Roman"/>
        <charset val="134"/>
      </rPr>
      <t xml:space="preserve">)
</t>
    </r>
    <r>
      <rPr>
        <sz val="14"/>
        <color theme="1"/>
        <rFont val="仿宋_GB2312"/>
        <charset val="134"/>
      </rPr>
      <t>颌面部神经纤维瘤切除成形术</t>
    </r>
    <r>
      <rPr>
        <sz val="14"/>
        <color theme="1"/>
        <rFont val="Times New Roman"/>
        <charset val="134"/>
      </rPr>
      <t>(</t>
    </r>
    <r>
      <rPr>
        <sz val="14"/>
        <color theme="1"/>
        <rFont val="仿宋_GB2312"/>
        <charset val="134"/>
      </rPr>
      <t>大</t>
    </r>
    <r>
      <rPr>
        <sz val="14"/>
        <color theme="1"/>
        <rFont val="Times New Roman"/>
        <charset val="134"/>
      </rPr>
      <t xml:space="preserve">)
</t>
    </r>
    <r>
      <rPr>
        <sz val="14"/>
        <color theme="1"/>
        <rFont val="仿宋_GB2312"/>
        <charset val="134"/>
      </rPr>
      <t>颌面部软组织恶性肿瘤扩大切除术</t>
    </r>
    <r>
      <rPr>
        <sz val="14"/>
        <color theme="1"/>
        <rFont val="Times New Roman"/>
        <charset val="134"/>
      </rPr>
      <t xml:space="preserve">
</t>
    </r>
    <r>
      <rPr>
        <sz val="14"/>
        <color theme="1"/>
        <rFont val="仿宋_GB2312"/>
        <charset val="134"/>
      </rPr>
      <t>唇部恶性肿物切除术</t>
    </r>
    <r>
      <rPr>
        <sz val="14"/>
        <color theme="1"/>
        <rFont val="Times New Roman"/>
        <charset val="134"/>
      </rPr>
      <t xml:space="preserve">
</t>
    </r>
    <r>
      <rPr>
        <sz val="14"/>
        <color theme="1"/>
        <rFont val="仿宋_GB2312"/>
        <charset val="134"/>
      </rPr>
      <t>唇部恶性肿物扩大切除术</t>
    </r>
    <r>
      <rPr>
        <sz val="14"/>
        <color theme="1"/>
        <rFont val="Times New Roman"/>
        <charset val="134"/>
      </rPr>
      <t xml:space="preserve">
</t>
    </r>
    <r>
      <rPr>
        <sz val="14"/>
        <color theme="1"/>
        <rFont val="仿宋_GB2312"/>
        <charset val="134"/>
      </rPr>
      <t>口内入路颊部恶性肿物扩大切除术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r>
      <rPr>
        <sz val="14"/>
        <color theme="1"/>
        <rFont val="Times New Roman"/>
        <charset val="134"/>
      </rPr>
      <t xml:space="preserve">
</t>
    </r>
    <r>
      <rPr>
        <sz val="14"/>
        <color theme="1"/>
        <rFont val="仿宋_GB2312"/>
        <charset val="134"/>
      </rPr>
      <t>口腔颌面部巨大静脉畸形切除术</t>
    </r>
    <r>
      <rPr>
        <sz val="14"/>
        <color theme="1"/>
        <rFont val="Times New Roman"/>
        <charset val="134"/>
      </rPr>
      <t xml:space="preserve">
</t>
    </r>
    <r>
      <rPr>
        <sz val="14"/>
        <color theme="1"/>
        <rFont val="仿宋_GB2312"/>
        <charset val="134"/>
      </rPr>
      <t>口腔颌面部巨大动静脉畸形切除术</t>
    </r>
    <r>
      <rPr>
        <sz val="14"/>
        <color theme="1"/>
        <rFont val="Times New Roman"/>
        <charset val="134"/>
      </rPr>
      <t xml:space="preserve">
</t>
    </r>
    <r>
      <rPr>
        <sz val="14"/>
        <color theme="1"/>
        <rFont val="仿宋_GB2312"/>
        <charset val="134"/>
      </rPr>
      <t>口腔颌面部巨大淋巴管畸形切除术</t>
    </r>
    <r>
      <rPr>
        <sz val="14"/>
        <color theme="1"/>
        <rFont val="Times New Roman"/>
        <charset val="134"/>
      </rPr>
      <t xml:space="preserve">
</t>
    </r>
    <r>
      <rPr>
        <sz val="14"/>
        <color theme="1"/>
        <rFont val="仿宋_GB2312"/>
        <charset val="134"/>
      </rPr>
      <t>颞部肿物切除术</t>
    </r>
    <r>
      <rPr>
        <sz val="14"/>
        <color theme="1"/>
        <rFont val="Times New Roman"/>
        <charset val="134"/>
      </rPr>
      <t xml:space="preserve">
</t>
    </r>
    <r>
      <rPr>
        <sz val="14"/>
        <color theme="1"/>
        <rFont val="仿宋_GB2312"/>
        <charset val="134"/>
      </rPr>
      <t>口底恶性肿瘤扩大切除术</t>
    </r>
    <r>
      <rPr>
        <sz val="14"/>
        <color theme="1"/>
        <rFont val="Times New Roman"/>
        <charset val="134"/>
      </rPr>
      <t xml:space="preserve">
</t>
    </r>
    <r>
      <rPr>
        <sz val="14"/>
        <color theme="1"/>
        <rFont val="仿宋_GB2312"/>
        <charset val="134"/>
      </rPr>
      <t>舌骨上入路舌根部肿瘤切除术</t>
    </r>
    <r>
      <rPr>
        <sz val="14"/>
        <color theme="1"/>
        <rFont val="Times New Roman"/>
        <charset val="134"/>
      </rPr>
      <t xml:space="preserve">
</t>
    </r>
    <r>
      <rPr>
        <sz val="14"/>
        <color theme="1"/>
        <rFont val="仿宋_GB2312"/>
        <charset val="134"/>
      </rPr>
      <t>正中入路舌根肿瘤切除术</t>
    </r>
    <r>
      <rPr>
        <sz val="14"/>
        <color theme="1"/>
        <rFont val="Times New Roman"/>
        <charset val="134"/>
      </rPr>
      <t xml:space="preserve">
</t>
    </r>
    <r>
      <rPr>
        <sz val="14"/>
        <color theme="1"/>
        <rFont val="仿宋_GB2312"/>
        <charset val="134"/>
      </rPr>
      <t>半舌切除术</t>
    </r>
    <r>
      <rPr>
        <sz val="14"/>
        <color theme="1"/>
        <rFont val="Times New Roman"/>
        <charset val="134"/>
      </rPr>
      <t xml:space="preserve">
</t>
    </r>
    <r>
      <rPr>
        <sz val="14"/>
        <color theme="1"/>
        <rFont val="仿宋_GB2312"/>
        <charset val="134"/>
      </rPr>
      <t>全舌切除术</t>
    </r>
    <r>
      <rPr>
        <sz val="14"/>
        <color theme="1"/>
        <rFont val="Times New Roman"/>
        <charset val="134"/>
      </rPr>
      <t xml:space="preserve">
</t>
    </r>
    <r>
      <rPr>
        <sz val="14"/>
        <color theme="1"/>
        <rFont val="仿宋_GB2312"/>
        <charset val="134"/>
      </rPr>
      <t>舌恶性肿物扩大切除术</t>
    </r>
    <r>
      <rPr>
        <sz val="14"/>
        <color theme="1"/>
        <rFont val="Times New Roman"/>
        <charset val="134"/>
      </rPr>
      <t xml:space="preserve">
</t>
    </r>
    <r>
      <rPr>
        <sz val="14"/>
        <color theme="1"/>
        <rFont val="仿宋_GB2312"/>
        <charset val="134"/>
      </rPr>
      <t>带蒂复合组织瓣舌再造术</t>
    </r>
    <r>
      <rPr>
        <sz val="14"/>
        <color theme="1"/>
        <rFont val="Times New Roman"/>
        <charset val="134"/>
      </rPr>
      <t xml:space="preserve">
</t>
    </r>
    <r>
      <rPr>
        <sz val="14"/>
        <color theme="1"/>
        <rFont val="仿宋_GB2312"/>
        <charset val="134"/>
      </rPr>
      <t>血管化组织瓣舌再造术</t>
    </r>
    <r>
      <rPr>
        <sz val="14"/>
        <color theme="1"/>
        <rFont val="Times New Roman"/>
        <charset val="134"/>
      </rPr>
      <t xml:space="preserve">
</t>
    </r>
    <r>
      <rPr>
        <sz val="14"/>
        <color theme="1"/>
        <rFont val="仿宋_GB2312"/>
        <charset val="134"/>
      </rPr>
      <t>腭部恶性肿瘤扩大切除术</t>
    </r>
    <r>
      <rPr>
        <sz val="14"/>
        <color theme="1"/>
        <rFont val="Times New Roman"/>
        <charset val="134"/>
      </rPr>
      <t xml:space="preserve">
</t>
    </r>
    <r>
      <rPr>
        <sz val="14"/>
        <color theme="1"/>
        <rFont val="仿宋_GB2312"/>
        <charset val="134"/>
      </rPr>
      <t>牙龈恶性肿瘤扩大切除术</t>
    </r>
    <r>
      <rPr>
        <sz val="14"/>
        <color theme="1"/>
        <rFont val="Times New Roman"/>
        <charset val="134"/>
      </rPr>
      <t xml:space="preserve">
</t>
    </r>
    <r>
      <rPr>
        <sz val="14"/>
        <color theme="1"/>
        <rFont val="仿宋_GB2312"/>
        <charset val="134"/>
      </rPr>
      <t>面部软组织不对称畸形局部组织瓣矫正术</t>
    </r>
    <r>
      <rPr>
        <sz val="14"/>
        <color theme="1"/>
        <rFont val="Times New Roman"/>
        <charset val="134"/>
      </rPr>
      <t xml:space="preserve">
</t>
    </r>
    <r>
      <rPr>
        <sz val="14"/>
        <color theme="1"/>
        <rFont val="仿宋_GB2312"/>
        <charset val="134"/>
      </rPr>
      <t>面部软组织不对称畸形游离组织矫正术</t>
    </r>
  </si>
  <si>
    <t>330605019-01</t>
  </si>
  <si>
    <r>
      <t>口底恶性肿物局部扩大切除术</t>
    </r>
    <r>
      <rPr>
        <sz val="14"/>
        <color theme="1"/>
        <rFont val="Times New Roman"/>
        <charset val="134"/>
      </rPr>
      <t>(</t>
    </r>
    <r>
      <rPr>
        <sz val="14"/>
        <color theme="1"/>
        <rFont val="仿宋_GB2312"/>
        <charset val="134"/>
      </rPr>
      <t>肿物切除</t>
    </r>
    <r>
      <rPr>
        <sz val="14"/>
        <color theme="1"/>
        <rFont val="Times New Roman"/>
        <charset val="134"/>
      </rPr>
      <t>)</t>
    </r>
  </si>
  <si>
    <t>330605019-02</t>
  </si>
  <si>
    <r>
      <t>口底恶性肿物局部扩大切除术</t>
    </r>
    <r>
      <rPr>
        <sz val="14"/>
        <color theme="1"/>
        <rFont val="Times New Roman"/>
        <charset val="134"/>
      </rPr>
      <t>(</t>
    </r>
    <r>
      <rPr>
        <sz val="14"/>
        <color theme="1"/>
        <rFont val="仿宋_GB2312"/>
        <charset val="134"/>
      </rPr>
      <t>邻位瓣修复</t>
    </r>
    <r>
      <rPr>
        <sz val="14"/>
        <color theme="1"/>
        <rFont val="Times New Roman"/>
        <charset val="134"/>
      </rPr>
      <t>)</t>
    </r>
  </si>
  <si>
    <t>舌恶性肿物切除术</t>
  </si>
  <si>
    <r>
      <t>肿物切除及舌整复</t>
    </r>
    <r>
      <rPr>
        <sz val="14"/>
        <color theme="1"/>
        <rFont val="Times New Roman"/>
        <charset val="134"/>
      </rPr>
      <t>(</t>
    </r>
    <r>
      <rPr>
        <sz val="14"/>
        <color theme="1"/>
        <rFont val="仿宋_GB2312"/>
        <charset val="134"/>
      </rPr>
      <t>舌部分、半舌、全舌切除术</t>
    </r>
    <r>
      <rPr>
        <sz val="14"/>
        <color theme="1"/>
        <rFont val="Times New Roman"/>
        <charset val="134"/>
      </rPr>
      <t>)</t>
    </r>
    <r>
      <rPr>
        <sz val="14"/>
        <color theme="1"/>
        <rFont val="仿宋_GB2312"/>
        <charset val="134"/>
      </rPr>
      <t>分别参照执行。不含舌再造术</t>
    </r>
  </si>
  <si>
    <t>330605015-01</t>
  </si>
  <si>
    <r>
      <t>舌恶性肿物切除术</t>
    </r>
    <r>
      <rPr>
        <sz val="14"/>
        <color theme="1"/>
        <rFont val="Times New Roman"/>
        <charset val="134"/>
      </rPr>
      <t>(</t>
    </r>
    <r>
      <rPr>
        <sz val="14"/>
        <color theme="1"/>
        <rFont val="仿宋_GB2312"/>
        <charset val="134"/>
      </rPr>
      <t>肿物切除及舌整复</t>
    </r>
    <r>
      <rPr>
        <sz val="14"/>
        <color theme="1"/>
        <rFont val="Times New Roman"/>
        <charset val="134"/>
      </rPr>
      <t>(</t>
    </r>
    <r>
      <rPr>
        <sz val="14"/>
        <color theme="1"/>
        <rFont val="仿宋_GB2312"/>
        <charset val="134"/>
      </rPr>
      <t>舌部分、半舌、全舌切除术</t>
    </r>
    <r>
      <rPr>
        <sz val="14"/>
        <color theme="1"/>
        <rFont val="Times New Roman"/>
        <charset val="134"/>
      </rPr>
      <t>))</t>
    </r>
  </si>
  <si>
    <t>颊部恶性肿物局部扩大切除术</t>
  </si>
  <si>
    <t>含肿物切除及邻位瓣修复。不含颊部大面积缺损游离皮瓣及带蒂皮瓣修复</t>
  </si>
  <si>
    <t>舌根部肿瘤切除术</t>
  </si>
  <si>
    <t>指舌骨上进路</t>
  </si>
  <si>
    <t>省肿瘤医院建议纳入映射</t>
  </si>
  <si>
    <t>口咽部恶性肿物局部扩大切除术</t>
  </si>
  <si>
    <t>肿物切除及邻位瓣修复分别参照执行。不含口咽部大面积缺损游离皮瓣及带蒂皮瓣修复</t>
  </si>
  <si>
    <t>330605022-01</t>
  </si>
  <si>
    <r>
      <t>口咽部恶性肿物局部扩大切除术</t>
    </r>
    <r>
      <rPr>
        <sz val="14"/>
        <color theme="1"/>
        <rFont val="Times New Roman"/>
        <charset val="134"/>
      </rPr>
      <t>(</t>
    </r>
    <r>
      <rPr>
        <sz val="14"/>
        <color theme="1"/>
        <rFont val="仿宋_GB2312"/>
        <charset val="134"/>
      </rPr>
      <t>肿物切除</t>
    </r>
    <r>
      <rPr>
        <sz val="14"/>
        <color theme="1"/>
        <rFont val="Times New Roman"/>
        <charset val="134"/>
      </rPr>
      <t>)</t>
    </r>
  </si>
  <si>
    <t>330605022-02</t>
  </si>
  <si>
    <r>
      <t>口咽部恶性肿物局部扩大切除术</t>
    </r>
    <r>
      <rPr>
        <sz val="14"/>
        <color theme="1"/>
        <rFont val="Times New Roman"/>
        <charset val="134"/>
      </rPr>
      <t>(</t>
    </r>
    <r>
      <rPr>
        <sz val="14"/>
        <color theme="1"/>
        <rFont val="仿宋_GB2312"/>
        <charset val="134"/>
      </rPr>
      <t>邻位瓣修复</t>
    </r>
    <r>
      <rPr>
        <sz val="14"/>
        <color theme="1"/>
        <rFont val="Times New Roman"/>
        <charset val="134"/>
      </rPr>
      <t>)</t>
    </r>
  </si>
  <si>
    <t>013306030200001</t>
  </si>
  <si>
    <r>
      <t>口腔颌面部软组织病变切除费（复杂）</t>
    </r>
    <r>
      <rPr>
        <sz val="14"/>
        <color theme="1"/>
        <rFont val="Times New Roman"/>
        <charset val="134"/>
      </rPr>
      <t>-</t>
    </r>
    <r>
      <rPr>
        <sz val="14"/>
        <color theme="1"/>
        <rFont val="仿宋_GB2312"/>
        <charset val="134"/>
      </rPr>
      <t>儿童（加收）</t>
    </r>
  </si>
  <si>
    <t>013306030210000</t>
  </si>
  <si>
    <t>颈部软组织病变切除费（常规）</t>
  </si>
  <si>
    <t>通过手术切除颈部的良性病变。</t>
  </si>
  <si>
    <t>鳃裂囊肿切除术</t>
  </si>
  <si>
    <t>鳃裂瘘切除术参照执行</t>
  </si>
  <si>
    <t>HHA7P305
HHB7Q303
HHB7Q601</t>
  </si>
  <si>
    <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</si>
  <si>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t>330605031-01</t>
  </si>
  <si>
    <r>
      <t>鳃裂囊肿切除术</t>
    </r>
    <r>
      <rPr>
        <sz val="14"/>
        <color theme="1"/>
        <rFont val="Times New Roman"/>
        <charset val="134"/>
      </rPr>
      <t>(</t>
    </r>
    <r>
      <rPr>
        <sz val="14"/>
        <color theme="1"/>
        <rFont val="仿宋_GB2312"/>
        <charset val="134"/>
      </rPr>
      <t>鳃裂瘘切除术</t>
    </r>
    <r>
      <rPr>
        <sz val="14"/>
        <color theme="1"/>
        <rFont val="Times New Roman"/>
        <charset val="134"/>
      </rPr>
      <t>)</t>
    </r>
  </si>
  <si>
    <t>013306030210001</t>
  </si>
  <si>
    <r>
      <t>颈部软组织病变切除费（常规）</t>
    </r>
    <r>
      <rPr>
        <sz val="14"/>
        <color theme="1"/>
        <rFont val="Times New Roman"/>
        <charset val="134"/>
      </rPr>
      <t>-</t>
    </r>
    <r>
      <rPr>
        <sz val="14"/>
        <color theme="1"/>
        <rFont val="仿宋_GB2312"/>
        <charset val="134"/>
      </rPr>
      <t>儿童（加收）</t>
    </r>
  </si>
  <si>
    <t>013306030210011</t>
  </si>
  <si>
    <r>
      <t>颈部软组织病变切除费（常规）</t>
    </r>
    <r>
      <rPr>
        <sz val="14"/>
        <color theme="1"/>
        <rFont val="Times New Roman"/>
        <charset val="134"/>
      </rPr>
      <t>-</t>
    </r>
    <r>
      <rPr>
        <sz val="14"/>
        <color theme="1"/>
        <rFont val="仿宋_GB2312"/>
        <charset val="134"/>
      </rPr>
      <t>口腔内镜操作（加收）</t>
    </r>
  </si>
  <si>
    <t>013306030220000</t>
  </si>
  <si>
    <t>颈部软组织病变切除费（复杂）</t>
  </si>
  <si>
    <t>通过手术切除复杂情况的颈部病变。</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</si>
  <si>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t>
    </r>
  </si>
  <si>
    <t>颈外进路咽旁间隙肿物摘除术</t>
  </si>
  <si>
    <t>HHY6X301
HHA7P305
HHB7Q303
HHB7Q601</t>
  </si>
  <si>
    <r>
      <t>颈部恶性肿瘤扩大切除术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口腔颌面部软组织缺损带蒂皮瓣修复术</t>
    </r>
    <r>
      <rPr>
        <sz val="14"/>
        <color theme="1"/>
        <rFont val="Times New Roman"/>
        <charset val="134"/>
      </rPr>
      <t xml:space="preserve">
</t>
    </r>
    <r>
      <rPr>
        <sz val="14"/>
        <color theme="1"/>
        <rFont val="仿宋_GB2312"/>
        <charset val="134"/>
      </rPr>
      <t>口腔颌面部软组织缺损游离皮瓣移植修复术</t>
    </r>
  </si>
  <si>
    <t>013306030220001</t>
  </si>
  <si>
    <r>
      <t>颈部软组织病变切除费（复杂）</t>
    </r>
    <r>
      <rPr>
        <sz val="14"/>
        <color theme="1"/>
        <rFont val="Times New Roman"/>
        <charset val="134"/>
      </rPr>
      <t>-</t>
    </r>
    <r>
      <rPr>
        <sz val="14"/>
        <color theme="1"/>
        <rFont val="仿宋_GB2312"/>
        <charset val="134"/>
      </rPr>
      <t>儿童（加收）</t>
    </r>
  </si>
  <si>
    <t>013306030220011</t>
  </si>
  <si>
    <r>
      <t>颈部软组织病变切除费（复杂）</t>
    </r>
    <r>
      <rPr>
        <sz val="14"/>
        <color theme="1"/>
        <rFont val="Times New Roman"/>
        <charset val="134"/>
      </rPr>
      <t>-</t>
    </r>
    <r>
      <rPr>
        <sz val="14"/>
        <color theme="1"/>
        <rFont val="仿宋_GB2312"/>
        <charset val="134"/>
      </rPr>
      <t>口腔内镜操作（加收）</t>
    </r>
  </si>
  <si>
    <t>013306030230000</t>
  </si>
  <si>
    <t>腮腺病变切除费（常规）</t>
  </si>
  <si>
    <t>通过手术切除腮腺的良性病变或部分腮腺。</t>
  </si>
  <si>
    <t>HHL6U303
HHL6U304
HHL6W302</t>
  </si>
  <si>
    <r>
      <t>腮腺浅叶肿物切除术</t>
    </r>
    <r>
      <rPr>
        <sz val="14"/>
        <color theme="1"/>
        <rFont val="Times New Roman"/>
        <charset val="134"/>
      </rPr>
      <t xml:space="preserve">
</t>
    </r>
    <r>
      <rPr>
        <sz val="14"/>
        <color theme="1"/>
        <rFont val="仿宋_GB2312"/>
        <charset val="134"/>
      </rPr>
      <t>腮腺部分切除术</t>
    </r>
    <r>
      <rPr>
        <sz val="14"/>
        <color theme="1"/>
        <rFont val="Times New Roman"/>
        <charset val="134"/>
      </rPr>
      <t xml:space="preserve">
</t>
    </r>
    <r>
      <rPr>
        <sz val="14"/>
        <color theme="1"/>
        <rFont val="仿宋_GB2312"/>
        <charset val="134"/>
      </rPr>
      <t>腮腺深叶切除术</t>
    </r>
  </si>
  <si>
    <t>腮腺全切除术</t>
  </si>
  <si>
    <t>腮腺深叶肿物切除参照执行，腮腺切除及面神经解剖术分别参照执行。不含面神经修复术</t>
  </si>
  <si>
    <r>
      <t>升支截断复位固定加收</t>
    </r>
    <r>
      <rPr>
        <sz val="14"/>
        <color theme="1"/>
        <rFont val="Times New Roman"/>
        <charset val="134"/>
      </rPr>
      <t>50%</t>
    </r>
    <r>
      <rPr>
        <sz val="14"/>
        <color theme="1"/>
        <rFont val="仿宋_GB2312"/>
        <charset val="134"/>
      </rPr>
      <t>△</t>
    </r>
  </si>
  <si>
    <t>330605028-02</t>
  </si>
  <si>
    <r>
      <t>腮腺全切除术</t>
    </r>
    <r>
      <rPr>
        <sz val="14"/>
        <color theme="1"/>
        <rFont val="Times New Roman"/>
        <charset val="134"/>
      </rPr>
      <t>(</t>
    </r>
    <r>
      <rPr>
        <sz val="14"/>
        <color theme="1"/>
        <rFont val="仿宋_GB2312"/>
        <charset val="134"/>
      </rPr>
      <t>腮腺深叶肿物切除</t>
    </r>
    <r>
      <rPr>
        <sz val="14"/>
        <color theme="1"/>
        <rFont val="Times New Roman"/>
        <charset val="134"/>
      </rPr>
      <t>)</t>
    </r>
  </si>
  <si>
    <t>330605028-03</t>
  </si>
  <si>
    <r>
      <t>腮腺全切除术</t>
    </r>
    <r>
      <rPr>
        <sz val="14"/>
        <color theme="1"/>
        <rFont val="Times New Roman"/>
        <charset val="134"/>
      </rPr>
      <t>(</t>
    </r>
    <r>
      <rPr>
        <sz val="14"/>
        <color theme="1"/>
        <rFont val="仿宋_GB2312"/>
        <charset val="134"/>
      </rPr>
      <t>腮腺切除</t>
    </r>
    <r>
      <rPr>
        <sz val="14"/>
        <color theme="1"/>
        <rFont val="Times New Roman"/>
        <charset val="134"/>
      </rPr>
      <t>)</t>
    </r>
  </si>
  <si>
    <t>330605028-04</t>
  </si>
  <si>
    <r>
      <t>腮腺全切除术</t>
    </r>
    <r>
      <rPr>
        <sz val="14"/>
        <color theme="1"/>
        <rFont val="Times New Roman"/>
        <charset val="134"/>
      </rPr>
      <t>(</t>
    </r>
    <r>
      <rPr>
        <sz val="14"/>
        <color theme="1"/>
        <rFont val="仿宋_GB2312"/>
        <charset val="134"/>
      </rPr>
      <t>面神经解剖术</t>
    </r>
    <r>
      <rPr>
        <sz val="14"/>
        <color theme="1"/>
        <rFont val="Times New Roman"/>
        <charset val="134"/>
      </rPr>
      <t>)</t>
    </r>
  </si>
  <si>
    <r>
      <t>01</t>
    </r>
    <r>
      <rPr>
        <sz val="14"/>
        <color theme="1"/>
        <rFont val="仿宋_GB2312"/>
        <charset val="134"/>
      </rPr>
      <t>颌下腺病变切除</t>
    </r>
  </si>
  <si>
    <t>颌下腺切除术</t>
  </si>
  <si>
    <r>
      <t>11</t>
    </r>
    <r>
      <rPr>
        <sz val="14"/>
        <color theme="1"/>
        <rFont val="仿宋_GB2312"/>
        <charset val="134"/>
      </rPr>
      <t>舌下腺病变切除</t>
    </r>
  </si>
  <si>
    <t>013306030230001</t>
  </si>
  <si>
    <r>
      <t>腮腺病变切除费（常规）</t>
    </r>
    <r>
      <rPr>
        <sz val="14"/>
        <color theme="1"/>
        <rFont val="Times New Roman"/>
        <charset val="134"/>
      </rPr>
      <t>-</t>
    </r>
    <r>
      <rPr>
        <sz val="14"/>
        <color theme="1"/>
        <rFont val="仿宋_GB2312"/>
        <charset val="134"/>
      </rPr>
      <t>儿童（加收）</t>
    </r>
  </si>
  <si>
    <t>013306030230011</t>
  </si>
  <si>
    <r>
      <t>腮腺病变切除费（常规）</t>
    </r>
    <r>
      <rPr>
        <sz val="14"/>
        <color theme="1"/>
        <rFont val="Times New Roman"/>
        <charset val="134"/>
      </rPr>
      <t>-</t>
    </r>
    <r>
      <rPr>
        <sz val="14"/>
        <color theme="1"/>
        <rFont val="仿宋_GB2312"/>
        <charset val="134"/>
      </rPr>
      <t>口腔内镜操作（加收）</t>
    </r>
  </si>
  <si>
    <t>013306030230100</t>
  </si>
  <si>
    <r>
      <t>腮腺病变切除费（常规）</t>
    </r>
    <r>
      <rPr>
        <sz val="14"/>
        <color theme="1"/>
        <rFont val="Times New Roman"/>
        <charset val="134"/>
      </rPr>
      <t>-</t>
    </r>
    <r>
      <rPr>
        <sz val="14"/>
        <color theme="1"/>
        <rFont val="仿宋_GB2312"/>
        <charset val="134"/>
      </rPr>
      <t>颌下腺病变切除（扩展）</t>
    </r>
  </si>
  <si>
    <t>HHL6U302
HHL6U301</t>
  </si>
  <si>
    <r>
      <t>颌下腺良性肿物切除术</t>
    </r>
    <r>
      <rPr>
        <sz val="14"/>
        <color theme="1"/>
        <rFont val="Times New Roman"/>
        <charset val="134"/>
      </rPr>
      <t xml:space="preserve">
</t>
    </r>
    <r>
      <rPr>
        <sz val="14"/>
        <color theme="1"/>
        <rFont val="仿宋_GB2312"/>
        <charset val="134"/>
      </rPr>
      <t>颌下腺摘除术</t>
    </r>
  </si>
  <si>
    <t>013306030231100</t>
  </si>
  <si>
    <r>
      <t>腮腺病变切除费（常规）</t>
    </r>
    <r>
      <rPr>
        <sz val="14"/>
        <color theme="1"/>
        <rFont val="Times New Roman"/>
        <charset val="134"/>
      </rPr>
      <t>-</t>
    </r>
    <r>
      <rPr>
        <sz val="14"/>
        <color theme="1"/>
        <rFont val="仿宋_GB2312"/>
        <charset val="134"/>
      </rPr>
      <t>舌下腺病变切除（扩展）</t>
    </r>
  </si>
  <si>
    <t>HHL6U402
HHL6U401</t>
  </si>
  <si>
    <r>
      <t>舌下腺摘除术</t>
    </r>
    <r>
      <rPr>
        <sz val="14"/>
        <color theme="1"/>
        <rFont val="Times New Roman"/>
        <charset val="134"/>
      </rPr>
      <t xml:space="preserve">
</t>
    </r>
    <r>
      <rPr>
        <sz val="14"/>
        <color theme="1"/>
        <rFont val="仿宋_GB2312"/>
        <charset val="134"/>
      </rPr>
      <t>舌下腺囊肿袋形术</t>
    </r>
  </si>
  <si>
    <t>013306030240000</t>
  </si>
  <si>
    <t>腮腺病变切除费（复杂）</t>
  </si>
  <si>
    <t>通过手术切除复杂情况的腮腺病变。</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</si>
  <si>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指：恶性肿瘤、良性肿物最大径大于等于</t>
    </r>
    <r>
      <rPr>
        <sz val="14"/>
        <color theme="1"/>
        <rFont val="Times New Roman"/>
        <charset val="134"/>
      </rPr>
      <t>3</t>
    </r>
    <r>
      <rPr>
        <sz val="14"/>
        <color theme="1"/>
        <rFont val="仿宋_GB2312"/>
        <charset val="134"/>
      </rPr>
      <t>厘米、放化疗后、复发、累及面神经。</t>
    </r>
  </si>
  <si>
    <t>腮腺恶性肿物扩大切除术</t>
  </si>
  <si>
    <t>HHL6W301
HHL6U303
HHL6W302
HHL6X302</t>
  </si>
  <si>
    <r>
      <t>腮腺全切术</t>
    </r>
    <r>
      <rPr>
        <sz val="14"/>
        <color theme="1"/>
        <rFont val="Times New Roman"/>
        <charset val="134"/>
      </rPr>
      <t xml:space="preserve">
</t>
    </r>
    <r>
      <rPr>
        <sz val="14"/>
        <color theme="1"/>
        <rFont val="仿宋_GB2312"/>
        <charset val="134"/>
      </rPr>
      <t>腮腺浅叶肿物切除术</t>
    </r>
    <r>
      <rPr>
        <sz val="14"/>
        <color theme="1"/>
        <rFont val="Times New Roman"/>
        <charset val="134"/>
      </rPr>
      <t xml:space="preserve">
</t>
    </r>
    <r>
      <rPr>
        <sz val="14"/>
        <color theme="1"/>
        <rFont val="仿宋_GB2312"/>
        <charset val="134"/>
      </rPr>
      <t>腮腺深叶切除术</t>
    </r>
    <r>
      <rPr>
        <sz val="14"/>
        <color theme="1"/>
        <rFont val="Times New Roman"/>
        <charset val="134"/>
      </rPr>
      <t xml:space="preserve">
</t>
    </r>
    <r>
      <rPr>
        <sz val="14"/>
        <color theme="1"/>
        <rFont val="仿宋_GB2312"/>
        <charset val="134"/>
      </rPr>
      <t>腮腺恶性肿瘤扩大切除术</t>
    </r>
  </si>
  <si>
    <t>013306030240001</t>
  </si>
  <si>
    <r>
      <t>腮腺病变切除费（复杂）</t>
    </r>
    <r>
      <rPr>
        <sz val="14"/>
        <color theme="1"/>
        <rFont val="Times New Roman"/>
        <charset val="134"/>
      </rPr>
      <t>-</t>
    </r>
    <r>
      <rPr>
        <sz val="14"/>
        <color theme="1"/>
        <rFont val="仿宋_GB2312"/>
        <charset val="134"/>
      </rPr>
      <t>儿童（加收）</t>
    </r>
  </si>
  <si>
    <t>013306030240011</t>
  </si>
  <si>
    <r>
      <t>腮腺病变切除费（复杂）</t>
    </r>
    <r>
      <rPr>
        <sz val="14"/>
        <color theme="1"/>
        <rFont val="Times New Roman"/>
        <charset val="134"/>
      </rPr>
      <t>-</t>
    </r>
    <r>
      <rPr>
        <sz val="14"/>
        <color theme="1"/>
        <rFont val="仿宋_GB2312"/>
        <charset val="134"/>
      </rPr>
      <t>口腔内镜操作（加收）</t>
    </r>
  </si>
  <si>
    <t>013306030240100</t>
  </si>
  <si>
    <r>
      <t>腮腺病变切除费（复杂）</t>
    </r>
    <r>
      <rPr>
        <sz val="14"/>
        <color theme="1"/>
        <rFont val="Times New Roman"/>
        <charset val="134"/>
      </rPr>
      <t>-</t>
    </r>
    <r>
      <rPr>
        <sz val="14"/>
        <color theme="1"/>
        <rFont val="仿宋_GB2312"/>
        <charset val="134"/>
      </rPr>
      <t>颌下腺病变切除（扩展）</t>
    </r>
  </si>
  <si>
    <t>HHL6X301
HHL6U302
HHL6U301</t>
  </si>
  <si>
    <r>
      <t>颌下腺恶性肿物扩大切除术</t>
    </r>
    <r>
      <rPr>
        <sz val="14"/>
        <color theme="1"/>
        <rFont val="Times New Roman"/>
        <charset val="134"/>
      </rPr>
      <t xml:space="preserve">
</t>
    </r>
    <r>
      <rPr>
        <sz val="14"/>
        <color theme="1"/>
        <rFont val="仿宋_GB2312"/>
        <charset val="134"/>
      </rPr>
      <t>颌下腺良性肿物切除术</t>
    </r>
    <r>
      <rPr>
        <sz val="14"/>
        <color theme="1"/>
        <rFont val="Times New Roman"/>
        <charset val="134"/>
      </rPr>
      <t xml:space="preserve">
</t>
    </r>
    <r>
      <rPr>
        <sz val="14"/>
        <color theme="1"/>
        <rFont val="仿宋_GB2312"/>
        <charset val="134"/>
      </rPr>
      <t>颌下腺摘除术</t>
    </r>
  </si>
  <si>
    <t>013306030241100</t>
  </si>
  <si>
    <r>
      <t>腮腺病变切除费（复杂）</t>
    </r>
    <r>
      <rPr>
        <sz val="14"/>
        <color theme="1"/>
        <rFont val="Times New Roman"/>
        <charset val="134"/>
      </rPr>
      <t>-</t>
    </r>
    <r>
      <rPr>
        <sz val="14"/>
        <color theme="1"/>
        <rFont val="仿宋_GB2312"/>
        <charset val="134"/>
      </rPr>
      <t>舌下腺病变切除（扩展）</t>
    </r>
  </si>
  <si>
    <t>013306030250000</t>
  </si>
  <si>
    <t>颞下颌关节病变切除费（常规）</t>
  </si>
  <si>
    <t>通过手术切除颞下颌关节病变。</t>
  </si>
  <si>
    <t>所定价格涵盖手术计划、消毒、切开、切除、清理、缝合、处理用物等步骤所需的人力资源和基本物质资源消耗。</t>
  </si>
  <si>
    <t>髁状突高位切除术</t>
  </si>
  <si>
    <t>髁状突高位切除术或髁状突关节面磨光术分别参照执行</t>
  </si>
  <si>
    <t>特殊缝线</t>
  </si>
  <si>
    <t>HHJ6U303
HHJ6U304
HHJ6U305</t>
  </si>
  <si>
    <r>
      <t>髁状突良性肿物切除术</t>
    </r>
    <r>
      <rPr>
        <sz val="14"/>
        <color theme="1"/>
        <rFont val="Times New Roman"/>
        <charset val="134"/>
      </rPr>
      <t xml:space="preserve">
</t>
    </r>
    <r>
      <rPr>
        <sz val="14"/>
        <color theme="1"/>
        <rFont val="仿宋_GB2312"/>
        <charset val="134"/>
      </rPr>
      <t>髁状突高位切除术</t>
    </r>
    <r>
      <rPr>
        <sz val="14"/>
        <color theme="1"/>
        <rFont val="Times New Roman"/>
        <charset val="134"/>
      </rPr>
      <t xml:space="preserve">
</t>
    </r>
    <r>
      <rPr>
        <sz val="14"/>
        <color theme="1"/>
        <rFont val="仿宋_GB2312"/>
        <charset val="134"/>
      </rPr>
      <t>颞下颌关节盘摘除术</t>
    </r>
  </si>
  <si>
    <t>013306030250001</t>
  </si>
  <si>
    <r>
      <t>颞下颌关节病变切除费（常规）</t>
    </r>
    <r>
      <rPr>
        <sz val="14"/>
        <color theme="1"/>
        <rFont val="Times New Roman"/>
        <charset val="134"/>
      </rPr>
      <t>-</t>
    </r>
    <r>
      <rPr>
        <sz val="14"/>
        <color theme="1"/>
        <rFont val="仿宋_GB2312"/>
        <charset val="134"/>
      </rPr>
      <t>儿童（加收）</t>
    </r>
  </si>
  <si>
    <t>013306030250011</t>
  </si>
  <si>
    <r>
      <t>颞下颌关节病变切除费（常规）</t>
    </r>
    <r>
      <rPr>
        <sz val="14"/>
        <color theme="1"/>
        <rFont val="Times New Roman"/>
        <charset val="134"/>
      </rPr>
      <t>-</t>
    </r>
    <r>
      <rPr>
        <sz val="14"/>
        <color theme="1"/>
        <rFont val="仿宋_GB2312"/>
        <charset val="134"/>
      </rPr>
      <t>口腔内镜操作（加收）</t>
    </r>
  </si>
  <si>
    <t>013306030260000</t>
  </si>
  <si>
    <t>颞下颌关节病变切除费（复杂）</t>
  </si>
  <si>
    <t>通过手术切除复杂情况的颞下颌关节病变。</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</si>
  <si>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指：肿物侵犯关节外及周围软组织和骨组织。</t>
    </r>
  </si>
  <si>
    <t>HHJ6X301</t>
  </si>
  <si>
    <t>髁状突恶性肿物扩大切除术</t>
  </si>
  <si>
    <t>髁状突肿物切除术</t>
  </si>
  <si>
    <t>含肿物切除及髁突修整。不含人造关节植入</t>
  </si>
  <si>
    <t>013306030260001</t>
  </si>
  <si>
    <r>
      <t>颞下颌关节病变切除费（复杂）</t>
    </r>
    <r>
      <rPr>
        <sz val="14"/>
        <color theme="1"/>
        <rFont val="Times New Roman"/>
        <charset val="134"/>
      </rPr>
      <t>-</t>
    </r>
    <r>
      <rPr>
        <sz val="14"/>
        <color theme="1"/>
        <rFont val="仿宋_GB2312"/>
        <charset val="134"/>
      </rPr>
      <t>儿童（加收）</t>
    </r>
  </si>
  <si>
    <t>013306030260011</t>
  </si>
  <si>
    <r>
      <t>颞下颌关节病变切除费（复杂）</t>
    </r>
    <r>
      <rPr>
        <sz val="14"/>
        <color theme="1"/>
        <rFont val="Times New Roman"/>
        <charset val="134"/>
      </rPr>
      <t>-</t>
    </r>
    <r>
      <rPr>
        <sz val="14"/>
        <color theme="1"/>
        <rFont val="仿宋_GB2312"/>
        <charset val="134"/>
      </rPr>
      <t>口腔内镜操作（加收）</t>
    </r>
  </si>
  <si>
    <t>013306030270000</t>
  </si>
  <si>
    <r>
      <t>颅底</t>
    </r>
    <r>
      <rPr>
        <sz val="14"/>
        <color theme="1"/>
        <rFont val="Times New Roman"/>
        <charset val="134"/>
      </rPr>
      <t>/</t>
    </r>
    <r>
      <rPr>
        <sz val="14"/>
        <color theme="1"/>
        <rFont val="仿宋_GB2312"/>
        <charset val="134"/>
      </rPr>
      <t>颞下窝病变切除费（非开颅）</t>
    </r>
  </si>
  <si>
    <r>
      <t>通过手术切除颅底</t>
    </r>
    <r>
      <rPr>
        <sz val="14"/>
        <color theme="1"/>
        <rFont val="Times New Roman"/>
        <charset val="134"/>
      </rPr>
      <t>/</t>
    </r>
    <r>
      <rPr>
        <sz val="14"/>
        <color theme="1"/>
        <rFont val="仿宋_GB2312"/>
        <charset val="134"/>
      </rPr>
      <t>颞下窝的病变。</t>
    </r>
  </si>
  <si>
    <r>
      <t>01</t>
    </r>
    <r>
      <rPr>
        <sz val="14"/>
        <color theme="1"/>
        <rFont val="仿宋_GB2312"/>
        <charset val="134"/>
      </rPr>
      <t>恶性肿瘤切除</t>
    </r>
  </si>
  <si>
    <r>
      <t>涉及开颅的颅底</t>
    </r>
    <r>
      <rPr>
        <sz val="14"/>
        <color theme="1"/>
        <rFont val="Times New Roman"/>
        <charset val="134"/>
      </rPr>
      <t>/</t>
    </r>
    <r>
      <rPr>
        <sz val="14"/>
        <color theme="1"/>
        <rFont val="仿宋_GB2312"/>
        <charset val="134"/>
      </rPr>
      <t>颞下窝肿物切除按神经系统项目</t>
    </r>
    <r>
      <rPr>
        <sz val="14"/>
        <color theme="1"/>
        <rFont val="Times New Roman"/>
        <charset val="134"/>
      </rPr>
      <t>”</t>
    </r>
    <r>
      <rPr>
        <sz val="14"/>
        <color theme="1"/>
        <rFont val="仿宋_GB2312"/>
        <charset val="134"/>
      </rPr>
      <t>颅底病变切除费</t>
    </r>
    <r>
      <rPr>
        <sz val="14"/>
        <color theme="1"/>
        <rFont val="Times New Roman"/>
        <charset val="134"/>
      </rPr>
      <t>”</t>
    </r>
    <r>
      <rPr>
        <sz val="14"/>
        <color theme="1"/>
        <rFont val="仿宋_GB2312"/>
        <charset val="134"/>
      </rPr>
      <t>收取。</t>
    </r>
  </si>
  <si>
    <t>颅底肿瘤切除术</t>
  </si>
  <si>
    <r>
      <t>前、中颅窝颅内外沟通性肿瘤、前、中、后颅窝底肿瘤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r>
      <rPr>
        <sz val="14"/>
        <color theme="1"/>
        <rFont val="仿宋_GB2312"/>
        <charset val="134"/>
      </rPr>
      <t>、颈静脉孔区肿瘤、上颌外旋颅底手术分别参照执行；不含胆脂瘤、囊肿</t>
    </r>
  </si>
  <si>
    <t>颅底再造按颅骨修补处理</t>
  </si>
  <si>
    <t>HGK6U62</t>
  </si>
  <si>
    <t>经鼻内镜上颌窦翼腭窝颞下窝病变切除术</t>
  </si>
  <si>
    <r>
      <t>11</t>
    </r>
    <r>
      <rPr>
        <sz val="14"/>
        <color theme="1"/>
        <rFont val="仿宋_GB2312"/>
        <charset val="134"/>
      </rPr>
      <t>口腔内镜操作</t>
    </r>
  </si>
  <si>
    <t>330201041-03</t>
  </si>
  <si>
    <r>
      <t>颅底肿瘤切除术</t>
    </r>
    <r>
      <rPr>
        <sz val="14"/>
        <color theme="1"/>
        <rFont val="Times New Roman"/>
        <charset val="134"/>
      </rPr>
      <t>(</t>
    </r>
    <r>
      <rPr>
        <sz val="14"/>
        <color theme="1"/>
        <rFont val="仿宋_GB2312"/>
        <charset val="134"/>
      </rPr>
      <t>前颅窝底肿瘤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</si>
  <si>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330201041-04</t>
  </si>
  <si>
    <r>
      <t>颅底肿瘤切除术</t>
    </r>
    <r>
      <rPr>
        <sz val="14"/>
        <color theme="1"/>
        <rFont val="Times New Roman"/>
        <charset val="134"/>
      </rPr>
      <t>(</t>
    </r>
    <r>
      <rPr>
        <sz val="14"/>
        <color theme="1"/>
        <rFont val="仿宋_GB2312"/>
        <charset val="134"/>
      </rPr>
      <t>中颅窝底肿瘤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</si>
  <si>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330201041-05</t>
  </si>
  <si>
    <r>
      <t>颅底肿瘤切除术</t>
    </r>
    <r>
      <rPr>
        <sz val="14"/>
        <color theme="1"/>
        <rFont val="Times New Roman"/>
        <charset val="134"/>
      </rPr>
      <t>(</t>
    </r>
    <r>
      <rPr>
        <sz val="14"/>
        <color theme="1"/>
        <rFont val="仿宋_GB2312"/>
        <charset val="134"/>
      </rPr>
      <t>后颅窝底肿瘤</t>
    </r>
    <r>
      <rPr>
        <sz val="14"/>
        <color theme="1"/>
        <rFont val="Times New Roman"/>
        <charset val="134"/>
      </rPr>
      <t>(</t>
    </r>
    <r>
      <rPr>
        <sz val="14"/>
        <color theme="1"/>
        <rFont val="仿宋_GB2312"/>
        <charset val="134"/>
      </rPr>
      <t>鞍结节脑膜瘤、侵袭性垂体瘤、脊索瘤、神经鞘瘤</t>
    </r>
    <r>
      <rPr>
        <sz val="14"/>
        <color theme="1"/>
        <rFont val="Times New Roman"/>
        <charset val="134"/>
      </rPr>
      <t>))</t>
    </r>
  </si>
  <si>
    <t>013306030270001</t>
  </si>
  <si>
    <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儿童（加收）</t>
    </r>
  </si>
  <si>
    <t>013306030270011</t>
  </si>
  <si>
    <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恶性肿瘤切除（加收）</t>
    </r>
  </si>
  <si>
    <t>013306030270021</t>
  </si>
  <si>
    <r>
      <t>颅底</t>
    </r>
    <r>
      <rPr>
        <sz val="14"/>
        <color theme="1"/>
        <rFont val="Times New Roman"/>
        <charset val="134"/>
      </rPr>
      <t>/</t>
    </r>
    <r>
      <rPr>
        <sz val="14"/>
        <color theme="1"/>
        <rFont val="仿宋_GB2312"/>
        <charset val="134"/>
      </rPr>
      <t>颞下窝病变切除费（非开颅）</t>
    </r>
    <r>
      <rPr>
        <sz val="14"/>
        <color theme="1"/>
        <rFont val="Times New Roman"/>
        <charset val="134"/>
      </rPr>
      <t>-</t>
    </r>
    <r>
      <rPr>
        <sz val="14"/>
        <color theme="1"/>
        <rFont val="仿宋_GB2312"/>
        <charset val="134"/>
      </rPr>
      <t>口腔内镜操作（加收）</t>
    </r>
  </si>
  <si>
    <t>013306030280000</t>
  </si>
  <si>
    <t>上颌骨部分切除费</t>
  </si>
  <si>
    <t>通过手术切除低位上颌骨。含牙槽突以内上颌骨切除。</t>
  </si>
  <si>
    <t>所定价格涵盖手术计划、消毒、切开、分离、切除、缝合、处理用物等步骤所需的人力资源和基本物质资源消耗。</t>
  </si>
  <si>
    <t>HHF6U301
HHF7Q402
HHE6U31</t>
  </si>
  <si>
    <r>
      <t>上颌骨部分切除术</t>
    </r>
    <r>
      <rPr>
        <sz val="14"/>
        <color theme="1"/>
        <rFont val="Times New Roman"/>
        <charset val="134"/>
      </rPr>
      <t xml:space="preserve">
</t>
    </r>
    <r>
      <rPr>
        <sz val="14"/>
        <color theme="1"/>
        <rFont val="仿宋_GB2312"/>
        <charset val="134"/>
      </rPr>
      <t>上颌骨缺损网托加松质骨移植术</t>
    </r>
    <r>
      <rPr>
        <sz val="14"/>
        <color theme="1"/>
        <rFont val="Times New Roman"/>
        <charset val="134"/>
      </rPr>
      <t xml:space="preserve">
</t>
    </r>
    <r>
      <rPr>
        <sz val="14"/>
        <color theme="1"/>
        <rFont val="仿宋_GB2312"/>
        <charset val="134"/>
      </rPr>
      <t>颌骨中心性血管畸形切除术</t>
    </r>
  </si>
  <si>
    <t>颌骨良性病变切除术</t>
  </si>
  <si>
    <r>
      <t>上、下颌骨骨髓炎、良性肿瘤、瘤样病变及各类囊肿的切除术</t>
    </r>
    <r>
      <rPr>
        <sz val="14"/>
        <color theme="1"/>
        <rFont val="Times New Roman"/>
        <charset val="134"/>
      </rPr>
      <t>(</t>
    </r>
    <r>
      <rPr>
        <sz val="14"/>
        <color theme="1"/>
        <rFont val="仿宋_GB2312"/>
        <charset val="134"/>
      </rPr>
      <t>含刮治术</t>
    </r>
    <r>
      <rPr>
        <sz val="14"/>
        <color theme="1"/>
        <rFont val="Times New Roman"/>
        <charset val="134"/>
      </rPr>
      <t>)</t>
    </r>
    <r>
      <rPr>
        <sz val="14"/>
        <color theme="1"/>
        <rFont val="仿宋_GB2312"/>
        <charset val="134"/>
      </rPr>
      <t>分别参照执行。不含松质骨或骨替代物的植入</t>
    </r>
  </si>
  <si>
    <t>330605013-05</t>
  </si>
  <si>
    <r>
      <t>颌骨良性病变切除术</t>
    </r>
    <r>
      <rPr>
        <sz val="14"/>
        <color theme="1"/>
        <rFont val="Times New Roman"/>
        <charset val="134"/>
      </rPr>
      <t>(</t>
    </r>
    <r>
      <rPr>
        <sz val="14"/>
        <color theme="1"/>
        <rFont val="仿宋_GB2312"/>
        <charset val="134"/>
      </rPr>
      <t>各类囊肿的切除术</t>
    </r>
    <r>
      <rPr>
        <sz val="14"/>
        <color theme="1"/>
        <rFont val="Times New Roman"/>
        <charset val="134"/>
      </rPr>
      <t>(</t>
    </r>
    <r>
      <rPr>
        <sz val="14"/>
        <color theme="1"/>
        <rFont val="仿宋_GB2312"/>
        <charset val="134"/>
      </rPr>
      <t>含刮治术</t>
    </r>
    <r>
      <rPr>
        <sz val="14"/>
        <color theme="1"/>
        <rFont val="Times New Roman"/>
        <charset val="134"/>
      </rPr>
      <t>))</t>
    </r>
  </si>
  <si>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</si>
  <si>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</si>
  <si>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</si>
  <si>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</si>
  <si>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</si>
  <si>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013306030280001</t>
  </si>
  <si>
    <r>
      <t>上颌骨部分切除费</t>
    </r>
    <r>
      <rPr>
        <sz val="14"/>
        <color theme="1"/>
        <rFont val="Times New Roman"/>
        <charset val="134"/>
      </rPr>
      <t>-</t>
    </r>
    <r>
      <rPr>
        <sz val="14"/>
        <color theme="1"/>
        <rFont val="仿宋_GB2312"/>
        <charset val="134"/>
      </rPr>
      <t>儿童（加收）</t>
    </r>
  </si>
  <si>
    <t>013306030280011</t>
  </si>
  <si>
    <r>
      <t>上颌骨部分切除费</t>
    </r>
    <r>
      <rPr>
        <sz val="14"/>
        <color theme="1"/>
        <rFont val="Times New Roman"/>
        <charset val="134"/>
      </rPr>
      <t>-</t>
    </r>
    <r>
      <rPr>
        <sz val="14"/>
        <color theme="1"/>
        <rFont val="仿宋_GB2312"/>
        <charset val="134"/>
      </rPr>
      <t>恶性肿瘤切除（加收）</t>
    </r>
  </si>
  <si>
    <t>013306030290000</t>
  </si>
  <si>
    <t>上颌骨切除费</t>
  </si>
  <si>
    <t>通过手术切除部分、全部上颌骨或上颌骨及其周围骨组织。</t>
  </si>
  <si>
    <t>上颌骨全切术</t>
  </si>
  <si>
    <t>含整个上颌骨及邻近软组织切除与植皮。不含取皮术</t>
  </si>
  <si>
    <t>HHF6U405
HHF6W401
HHF6X301
HHF7P403
HHA7P305
HHF7Q401
HHF7Q601
HHF7Q602
HHE7P301</t>
  </si>
  <si>
    <r>
      <t>上颌骨次全切除术</t>
    </r>
    <r>
      <rPr>
        <sz val="14"/>
        <color theme="1"/>
        <rFont val="Times New Roman"/>
        <charset val="134"/>
      </rPr>
      <t xml:space="preserve">
</t>
    </r>
    <r>
      <rPr>
        <sz val="14"/>
        <color theme="1"/>
        <rFont val="仿宋_GB2312"/>
        <charset val="134"/>
      </rPr>
      <t>上颌骨全切术</t>
    </r>
    <r>
      <rPr>
        <sz val="14"/>
        <color theme="1"/>
        <rFont val="Times New Roman"/>
        <charset val="134"/>
      </rPr>
      <t xml:space="preserve">
</t>
    </r>
    <r>
      <rPr>
        <sz val="14"/>
        <color theme="1"/>
        <rFont val="仿宋_GB2312"/>
        <charset val="134"/>
      </rPr>
      <t>上颌骨扩大切除术</t>
    </r>
    <r>
      <rPr>
        <sz val="14"/>
        <color theme="1"/>
        <rFont val="Times New Roman"/>
        <charset val="134"/>
      </rPr>
      <t xml:space="preserve">
</t>
    </r>
    <r>
      <rPr>
        <sz val="14"/>
        <color theme="1"/>
        <rFont val="仿宋_GB2312"/>
        <charset val="134"/>
      </rPr>
      <t>上颌骨缺损非血管化游离植骨修复术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上颌骨缺损带蒂骨移植术</t>
    </r>
    <r>
      <rPr>
        <sz val="14"/>
        <color theme="1"/>
        <rFont val="Times New Roman"/>
        <charset val="134"/>
      </rPr>
      <t xml:space="preserve">
</t>
    </r>
    <r>
      <rPr>
        <sz val="14"/>
        <color theme="1"/>
        <rFont val="仿宋_GB2312"/>
        <charset val="134"/>
      </rPr>
      <t>上颌骨缺损吻合血管骨移植修复术</t>
    </r>
    <r>
      <rPr>
        <sz val="14"/>
        <color theme="1"/>
        <rFont val="Times New Roman"/>
        <charset val="134"/>
      </rPr>
      <t xml:space="preserve">
</t>
    </r>
    <r>
      <rPr>
        <sz val="14"/>
        <color theme="1"/>
        <rFont val="仿宋_GB2312"/>
        <charset val="134"/>
      </rPr>
      <t>上颌骨缺损吻合血管复合瓣移植修复术</t>
    </r>
    <r>
      <rPr>
        <sz val="14"/>
        <color theme="1"/>
        <rFont val="Times New Roman"/>
        <charset val="134"/>
      </rPr>
      <t xml:space="preserve">
</t>
    </r>
    <r>
      <rPr>
        <sz val="14"/>
        <color theme="1"/>
        <rFont val="仿宋_GB2312"/>
        <charset val="134"/>
      </rPr>
      <t>颌骨缺损非血管化组织修复术</t>
    </r>
  </si>
  <si>
    <t>上颌骨扩大切除术</t>
  </si>
  <si>
    <t>整个上颌骨及其周围邻近受侵骨组织及软组织切除与植皮。不含取皮术</t>
  </si>
  <si>
    <t>013306030290001</t>
  </si>
  <si>
    <r>
      <t>上颌骨切除费</t>
    </r>
    <r>
      <rPr>
        <sz val="14"/>
        <color theme="1"/>
        <rFont val="Times New Roman"/>
        <charset val="134"/>
      </rPr>
      <t>-</t>
    </r>
    <r>
      <rPr>
        <sz val="14"/>
        <color theme="1"/>
        <rFont val="仿宋_GB2312"/>
        <charset val="134"/>
      </rPr>
      <t>儿童（加收）</t>
    </r>
  </si>
  <si>
    <t>013306030300000</t>
  </si>
  <si>
    <t>下颌骨部分切除费</t>
  </si>
  <si>
    <t>通过手术切除部分下颌骨，仍保持下颌骨连续性。</t>
  </si>
  <si>
    <t>HHG6U403
HHG7Q301
HHG6U302
HHG7P302
HHG7P304
HHJ6U301</t>
  </si>
  <si>
    <r>
      <t>口内入路下颌骨部分切除术</t>
    </r>
    <r>
      <rPr>
        <sz val="14"/>
        <color theme="1"/>
        <rFont val="Times New Roman"/>
        <charset val="134"/>
      </rPr>
      <t xml:space="preserve">
</t>
    </r>
    <r>
      <rPr>
        <sz val="14"/>
        <color theme="1"/>
        <rFont val="仿宋_GB2312"/>
        <charset val="134"/>
      </rPr>
      <t>下颌骨缺损网托加松质骨移植术</t>
    </r>
    <r>
      <rPr>
        <sz val="14"/>
        <color theme="1"/>
        <rFont val="Times New Roman"/>
        <charset val="134"/>
      </rPr>
      <t xml:space="preserve">
</t>
    </r>
    <r>
      <rPr>
        <sz val="14"/>
        <color theme="1"/>
        <rFont val="仿宋_GB2312"/>
        <charset val="134"/>
      </rPr>
      <t>口外入路下颌骨部分切除术</t>
    </r>
    <r>
      <rPr>
        <sz val="14"/>
        <color theme="1"/>
        <rFont val="Times New Roman"/>
        <charset val="134"/>
      </rPr>
      <t xml:space="preserve">
</t>
    </r>
    <r>
      <rPr>
        <sz val="14"/>
        <color theme="1"/>
        <rFont val="仿宋_GB2312"/>
        <charset val="134"/>
      </rPr>
      <t>下颌骨缺损修复体植入修复术</t>
    </r>
    <r>
      <rPr>
        <sz val="14"/>
        <color theme="1"/>
        <rFont val="Times New Roman"/>
        <charset val="134"/>
      </rPr>
      <t xml:space="preserve">
</t>
    </r>
    <r>
      <rPr>
        <sz val="14"/>
        <color theme="1"/>
        <rFont val="仿宋_GB2312"/>
        <charset val="134"/>
      </rPr>
      <t>下颌骨缺损牵张成骨修复术</t>
    </r>
    <r>
      <rPr>
        <sz val="14"/>
        <color theme="1"/>
        <rFont val="Times New Roman"/>
        <charset val="134"/>
      </rPr>
      <t xml:space="preserve">
</t>
    </r>
    <r>
      <rPr>
        <sz val="14"/>
        <color theme="1"/>
        <rFont val="仿宋_GB2312"/>
        <charset val="134"/>
      </rPr>
      <t>髁突陈旧性骨折髁状突摘除术</t>
    </r>
  </si>
  <si>
    <t>013306030300001</t>
  </si>
  <si>
    <r>
      <t>下颌骨部分切除费</t>
    </r>
    <r>
      <rPr>
        <sz val="14"/>
        <color theme="1"/>
        <rFont val="Times New Roman"/>
        <charset val="134"/>
      </rPr>
      <t>-</t>
    </r>
    <r>
      <rPr>
        <sz val="14"/>
        <color theme="1"/>
        <rFont val="仿宋_GB2312"/>
        <charset val="134"/>
      </rPr>
      <t>儿童（加收）</t>
    </r>
  </si>
  <si>
    <t>013306030300011</t>
  </si>
  <si>
    <r>
      <t>下颌骨部分切除费</t>
    </r>
    <r>
      <rPr>
        <sz val="14"/>
        <color theme="1"/>
        <rFont val="Times New Roman"/>
        <charset val="134"/>
      </rPr>
      <t>-</t>
    </r>
    <r>
      <rPr>
        <sz val="14"/>
        <color theme="1"/>
        <rFont val="仿宋_GB2312"/>
        <charset val="134"/>
      </rPr>
      <t>恶性肿瘤切除（加收）</t>
    </r>
  </si>
  <si>
    <t>013306030310000</t>
  </si>
  <si>
    <t>下颌骨切除费</t>
  </si>
  <si>
    <t>通过手术切除下颌骨，使下颌骨连续性中断。</t>
  </si>
  <si>
    <t>下颌骨扩大切除术</t>
  </si>
  <si>
    <t>大部分下颌骨或全下颌骨及邻近软组织切除分别参照执行。不含颌骨缺损修复</t>
  </si>
  <si>
    <t>斜面导板、特殊材料</t>
  </si>
  <si>
    <t>HHG6U303
HHG6U304
HHG6W301
HHG7Q302
HHG7Q303
KHE4A401
HHG7P301
HHA7P305
HHE7P301</t>
  </si>
  <si>
    <r>
      <t>半侧下颌骨切除术</t>
    </r>
    <r>
      <rPr>
        <sz val="14"/>
        <color theme="1"/>
        <rFont val="Times New Roman"/>
        <charset val="134"/>
      </rPr>
      <t xml:space="preserve">
</t>
    </r>
    <r>
      <rPr>
        <sz val="14"/>
        <color theme="1"/>
        <rFont val="仿宋_GB2312"/>
        <charset val="134"/>
      </rPr>
      <t>下颌骨大部切除术</t>
    </r>
    <r>
      <rPr>
        <sz val="14"/>
        <color theme="1"/>
        <rFont val="Times New Roman"/>
        <charset val="134"/>
      </rPr>
      <t xml:space="preserve">
</t>
    </r>
    <r>
      <rPr>
        <sz val="14"/>
        <color theme="1"/>
        <rFont val="仿宋_GB2312"/>
        <charset val="134"/>
      </rPr>
      <t>全下颌骨切除术</t>
    </r>
    <r>
      <rPr>
        <sz val="14"/>
        <color theme="1"/>
        <rFont val="Times New Roman"/>
        <charset val="134"/>
      </rPr>
      <t xml:space="preserve">
</t>
    </r>
    <r>
      <rPr>
        <sz val="14"/>
        <color theme="1"/>
        <rFont val="仿宋_GB2312"/>
        <charset val="134"/>
      </rPr>
      <t>下颌骨缺损带蒂骨移植术</t>
    </r>
    <r>
      <rPr>
        <sz val="14"/>
        <color theme="1"/>
        <rFont val="Times New Roman"/>
        <charset val="134"/>
      </rPr>
      <t xml:space="preserve">
</t>
    </r>
    <r>
      <rPr>
        <sz val="14"/>
        <color theme="1"/>
        <rFont val="仿宋_GB2312"/>
        <charset val="134"/>
      </rPr>
      <t>下颌骨缺损带血管蒂游离骨瓣移植术</t>
    </r>
    <r>
      <rPr>
        <sz val="14"/>
        <color theme="1"/>
        <rFont val="Times New Roman"/>
        <charset val="134"/>
      </rPr>
      <t xml:space="preserve">
</t>
    </r>
    <r>
      <rPr>
        <sz val="14"/>
        <color theme="1"/>
        <rFont val="仿宋_GB2312"/>
        <charset val="134"/>
      </rPr>
      <t>颌骨缺损自体骨组织移植手术导板制作</t>
    </r>
    <r>
      <rPr>
        <sz val="14"/>
        <color theme="1"/>
        <rFont val="Times New Roman"/>
        <charset val="134"/>
      </rPr>
      <t xml:space="preserve">
</t>
    </r>
    <r>
      <rPr>
        <sz val="14"/>
        <color theme="1"/>
        <rFont val="仿宋_GB2312"/>
        <charset val="134"/>
      </rPr>
      <t>下颌骨缺损游离植骨修复术</t>
    </r>
    <r>
      <rPr>
        <sz val="14"/>
        <color theme="1"/>
        <rFont val="Times New Roman"/>
        <charset val="134"/>
      </rPr>
      <t xml:space="preserve">
</t>
    </r>
    <r>
      <rPr>
        <sz val="14"/>
        <color theme="1"/>
        <rFont val="仿宋_GB2312"/>
        <charset val="134"/>
      </rPr>
      <t>口腔颌面部复合组织缺损游离骨肌皮瓣移植修复术</t>
    </r>
    <r>
      <rPr>
        <sz val="14"/>
        <color theme="1"/>
        <rFont val="Times New Roman"/>
        <charset val="134"/>
      </rPr>
      <t xml:space="preserve">
</t>
    </r>
    <r>
      <rPr>
        <sz val="14"/>
        <color theme="1"/>
        <rFont val="仿宋_GB2312"/>
        <charset val="134"/>
      </rPr>
      <t>颌骨缺损非血管化组织修复术</t>
    </r>
  </si>
  <si>
    <t>下颌骨半侧切除术</t>
  </si>
  <si>
    <t>不含颌骨缺损修复</t>
  </si>
  <si>
    <t>013306030310001</t>
  </si>
  <si>
    <r>
      <t>下颌骨切除费</t>
    </r>
    <r>
      <rPr>
        <sz val="14"/>
        <color theme="1"/>
        <rFont val="Times New Roman"/>
        <charset val="134"/>
      </rPr>
      <t>-</t>
    </r>
    <r>
      <rPr>
        <sz val="14"/>
        <color theme="1"/>
        <rFont val="仿宋_GB2312"/>
        <charset val="134"/>
      </rPr>
      <t>儿童（加收）</t>
    </r>
  </si>
  <si>
    <t>013306030320000</t>
  </si>
  <si>
    <t>颧骨切除费</t>
  </si>
  <si>
    <t>通过手术切除部分或全部颧骨。</t>
  </si>
  <si>
    <t>HHD6X401</t>
  </si>
  <si>
    <t>颧骨扩大切除术</t>
  </si>
  <si>
    <t>013306030320001</t>
  </si>
  <si>
    <r>
      <t>颧骨切除费</t>
    </r>
    <r>
      <rPr>
        <sz val="14"/>
        <color theme="1"/>
        <rFont val="Times New Roman"/>
        <charset val="134"/>
      </rPr>
      <t>-</t>
    </r>
    <r>
      <rPr>
        <sz val="14"/>
        <color theme="1"/>
        <rFont val="仿宋_GB2312"/>
        <charset val="134"/>
      </rPr>
      <t>儿童（加收）</t>
    </r>
  </si>
  <si>
    <t>013306030320011</t>
  </si>
  <si>
    <r>
      <t>颧骨切除费</t>
    </r>
    <r>
      <rPr>
        <sz val="14"/>
        <color theme="1"/>
        <rFont val="Times New Roman"/>
        <charset val="134"/>
      </rPr>
      <t>-</t>
    </r>
    <r>
      <rPr>
        <sz val="14"/>
        <color theme="1"/>
        <rFont val="仿宋_GB2312"/>
        <charset val="134"/>
      </rPr>
      <t>恶性肿瘤切除（加收）</t>
    </r>
  </si>
  <si>
    <t>013306030330000</t>
  </si>
  <si>
    <t>面瘘切除费</t>
  </si>
  <si>
    <t>通过手术切除面瘘。</t>
  </si>
  <si>
    <t>瘘道</t>
  </si>
  <si>
    <t>皮肤瘘管切除术</t>
  </si>
  <si>
    <t>HHB6U31</t>
  </si>
  <si>
    <t>颌面皮肤瘘管病灶切除术</t>
  </si>
  <si>
    <t>013306030330001</t>
  </si>
  <si>
    <r>
      <t>面瘘切除费</t>
    </r>
    <r>
      <rPr>
        <sz val="14"/>
        <color theme="1"/>
        <rFont val="Times New Roman"/>
        <charset val="134"/>
      </rPr>
      <t>-</t>
    </r>
    <r>
      <rPr>
        <sz val="14"/>
        <color theme="1"/>
        <rFont val="仿宋_GB2312"/>
        <charset val="134"/>
      </rPr>
      <t>儿童（加收）</t>
    </r>
  </si>
  <si>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</si>
  <si>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</si>
  <si>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</si>
  <si>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</si>
  <si>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颌下腺移植术</t>
  </si>
  <si>
    <t>含带血管及导管的颌下腺解剖，受区颞肌切取及颞浅动静脉解剖及导管口易位</t>
  </si>
  <si>
    <t>HHL7Q301</t>
  </si>
  <si>
    <r>
      <t>01</t>
    </r>
    <r>
      <rPr>
        <sz val="14"/>
        <color theme="1"/>
        <rFont val="仿宋_GB2312"/>
        <charset val="134"/>
      </rPr>
      <t>小唾液腺移植</t>
    </r>
  </si>
  <si>
    <t>013306030340001</t>
  </si>
  <si>
    <r>
      <t>颌下腺移植费</t>
    </r>
    <r>
      <rPr>
        <sz val="14"/>
        <color theme="1"/>
        <rFont val="Times New Roman"/>
        <charset val="134"/>
      </rPr>
      <t>-</t>
    </r>
    <r>
      <rPr>
        <sz val="14"/>
        <color theme="1"/>
        <rFont val="仿宋_GB2312"/>
        <charset val="134"/>
      </rPr>
      <t>儿童（加收）</t>
    </r>
  </si>
  <si>
    <t>013306030340100</t>
  </si>
  <si>
    <r>
      <t>颌下腺移植费</t>
    </r>
    <r>
      <rPr>
        <sz val="14"/>
        <color theme="1"/>
        <rFont val="Times New Roman"/>
        <charset val="134"/>
      </rPr>
      <t>-</t>
    </r>
    <r>
      <rPr>
        <sz val="14"/>
        <color theme="1"/>
        <rFont val="仿宋_GB2312"/>
        <charset val="134"/>
      </rPr>
      <t>小唾液腺移植（扩展）</t>
    </r>
  </si>
  <si>
    <t>HHL7Q41</t>
  </si>
  <si>
    <t>小唾液腺自体移植术</t>
  </si>
  <si>
    <t>013306030350000</t>
  </si>
  <si>
    <t>颞下颌关节切开复位费</t>
  </si>
  <si>
    <t>通过手术将脱位、移位的颞下颌关节复位。</t>
  </si>
  <si>
    <t>所定价格涵盖手术计划、消毒、切开、复位、缝合、处理用物等步骤所需的人力资源和基本物质资源消耗。</t>
  </si>
  <si>
    <t>颞下颌关节盘手术</t>
  </si>
  <si>
    <t>颞下颌关节盘摘除术、颞下颌关节盘复位固定术、颞肌瓣或其他生物性材料植入修复术等分别参照执行。不含颞肌瓣制备</t>
  </si>
  <si>
    <t>特殊缝线、生物性材料</t>
  </si>
  <si>
    <t>HHJ7H303</t>
  </si>
  <si>
    <t>颞下颌关节切开复位术</t>
  </si>
  <si>
    <t>HHJ7Z501
HHJ1A501
KHJ3B401</t>
  </si>
  <si>
    <r>
      <t>经关节镜颞下颌手术治疗</t>
    </r>
    <r>
      <rPr>
        <sz val="14"/>
        <color theme="1"/>
        <rFont val="Times New Roman"/>
        <charset val="134"/>
      </rPr>
      <t xml:space="preserve">
</t>
    </r>
    <r>
      <rPr>
        <sz val="14"/>
        <color theme="1"/>
        <rFont val="仿宋_GB2312"/>
        <charset val="134"/>
      </rPr>
      <t>颞下颌关节内镜检查</t>
    </r>
    <r>
      <rPr>
        <sz val="14"/>
        <color theme="1"/>
        <rFont val="Times New Roman"/>
        <charset val="134"/>
      </rPr>
      <t xml:space="preserve">
</t>
    </r>
    <r>
      <rPr>
        <sz val="14"/>
        <color theme="1"/>
        <rFont val="仿宋_GB2312"/>
        <charset val="134"/>
      </rPr>
      <t>颞下颌关节紊乱病系统设计</t>
    </r>
  </si>
  <si>
    <t>330607015-02</t>
  </si>
  <si>
    <r>
      <t>颞下颌关节盘手术</t>
    </r>
    <r>
      <rPr>
        <sz val="14"/>
        <color theme="1"/>
        <rFont val="Times New Roman"/>
        <charset val="134"/>
      </rPr>
      <t>(</t>
    </r>
    <r>
      <rPr>
        <sz val="14"/>
        <color theme="1"/>
        <rFont val="仿宋_GB2312"/>
        <charset val="134"/>
      </rPr>
      <t>颞下颌关节盘复位固定术</t>
    </r>
    <r>
      <rPr>
        <sz val="14"/>
        <color theme="1"/>
        <rFont val="Times New Roman"/>
        <charset val="134"/>
      </rPr>
      <t>)</t>
    </r>
  </si>
  <si>
    <t>330607015-03</t>
  </si>
  <si>
    <r>
      <t>颞下颌关节盘手术</t>
    </r>
    <r>
      <rPr>
        <sz val="14"/>
        <color theme="1"/>
        <rFont val="Times New Roman"/>
        <charset val="134"/>
      </rPr>
      <t>(</t>
    </r>
    <r>
      <rPr>
        <sz val="14"/>
        <color theme="1"/>
        <rFont val="仿宋_GB2312"/>
        <charset val="134"/>
      </rPr>
      <t>颞肌瓣或其他生物性材料植入修复术</t>
    </r>
    <r>
      <rPr>
        <sz val="14"/>
        <color theme="1"/>
        <rFont val="Times New Roman"/>
        <charset val="134"/>
      </rPr>
      <t>)</t>
    </r>
  </si>
  <si>
    <t>口腔颌面部缺损颞肌筋膜瓣修复术</t>
  </si>
  <si>
    <t>特殊支架及固位材料</t>
  </si>
  <si>
    <t>筋膜组织瓣形成术</t>
  </si>
  <si>
    <t>含轴型、非轴型分别参照执行</t>
  </si>
  <si>
    <r>
      <t>每个</t>
    </r>
    <r>
      <rPr>
        <sz val="14"/>
        <color theme="1"/>
        <rFont val="Times New Roman"/>
        <charset val="134"/>
      </rPr>
      <t xml:space="preserve">
</t>
    </r>
    <r>
      <rPr>
        <sz val="14"/>
        <color theme="1"/>
        <rFont val="仿宋_GB2312"/>
        <charset val="134"/>
      </rPr>
      <t>部位</t>
    </r>
  </si>
  <si>
    <t>331604026-01</t>
  </si>
  <si>
    <r>
      <t>筋膜组织瓣形成术</t>
    </r>
    <r>
      <rPr>
        <sz val="14"/>
        <color theme="1"/>
        <rFont val="Times New Roman"/>
        <charset val="134"/>
      </rPr>
      <t>(</t>
    </r>
    <r>
      <rPr>
        <sz val="14"/>
        <color theme="1"/>
        <rFont val="仿宋_GB2312"/>
        <charset val="134"/>
      </rPr>
      <t>含轴型</t>
    </r>
    <r>
      <rPr>
        <sz val="14"/>
        <color theme="1"/>
        <rFont val="Times New Roman"/>
        <charset val="134"/>
      </rPr>
      <t>)</t>
    </r>
  </si>
  <si>
    <t>331604026-02</t>
  </si>
  <si>
    <r>
      <t>筋膜组织瓣形成术</t>
    </r>
    <r>
      <rPr>
        <sz val="14"/>
        <color theme="1"/>
        <rFont val="Times New Roman"/>
        <charset val="134"/>
      </rPr>
      <t>(</t>
    </r>
    <r>
      <rPr>
        <sz val="14"/>
        <color theme="1"/>
        <rFont val="仿宋_GB2312"/>
        <charset val="134"/>
      </rPr>
      <t>非轴型</t>
    </r>
    <r>
      <rPr>
        <sz val="14"/>
        <color theme="1"/>
        <rFont val="Times New Roman"/>
        <charset val="134"/>
      </rPr>
      <t>)</t>
    </r>
  </si>
  <si>
    <t>013306030350001</t>
  </si>
  <si>
    <r>
      <t>颞下颌关节切开复位费</t>
    </r>
    <r>
      <rPr>
        <sz val="14"/>
        <color theme="1"/>
        <rFont val="Times New Roman"/>
        <charset val="134"/>
      </rPr>
      <t>-</t>
    </r>
    <r>
      <rPr>
        <sz val="14"/>
        <color theme="1"/>
        <rFont val="仿宋_GB2312"/>
        <charset val="134"/>
      </rPr>
      <t>儿童（加收）</t>
    </r>
  </si>
  <si>
    <t>013306030350011</t>
  </si>
  <si>
    <r>
      <t>颞下颌关节切开复位费</t>
    </r>
    <r>
      <rPr>
        <sz val="14"/>
        <color theme="1"/>
        <rFont val="Times New Roman"/>
        <charset val="134"/>
      </rPr>
      <t>-</t>
    </r>
    <r>
      <rPr>
        <sz val="14"/>
        <color theme="1"/>
        <rFont val="仿宋_GB2312"/>
        <charset val="134"/>
      </rPr>
      <t>口腔内镜操作（加收）</t>
    </r>
  </si>
  <si>
    <t>013306030360000</t>
  </si>
  <si>
    <t>颞下颌关节闭合复位费</t>
  </si>
  <si>
    <t>通过手法或牵引将脱位的颞下颌关节复位。</t>
  </si>
  <si>
    <t>所定价格涵盖手术计划、闭合、复位、处理用物等步骤所需的人力资源和基本物质资源消耗。</t>
  </si>
  <si>
    <t>颞下颌关节复位</t>
  </si>
  <si>
    <t>指限制下颌运动的手法复位</t>
  </si>
  <si>
    <t>KHJ3H701</t>
  </si>
  <si>
    <t>颞下颌脱位关节复位术</t>
  </si>
  <si>
    <t>KHJ3B401</t>
  </si>
  <si>
    <t>颞下颌关节紊乱病系统设计</t>
  </si>
  <si>
    <r>
      <t>01</t>
    </r>
    <r>
      <rPr>
        <sz val="14"/>
        <color theme="1"/>
        <rFont val="仿宋_GB2312"/>
        <charset val="134"/>
      </rPr>
      <t>陈旧性脱位</t>
    </r>
  </si>
  <si>
    <r>
      <t>02</t>
    </r>
    <r>
      <rPr>
        <sz val="14"/>
        <color theme="1"/>
        <rFont val="仿宋_GB2312"/>
        <charset val="134"/>
      </rPr>
      <t>口腔内镜操作</t>
    </r>
  </si>
  <si>
    <t>013306030360001</t>
  </si>
  <si>
    <r>
      <t>颞下颌关节闭合复位费</t>
    </r>
    <r>
      <rPr>
        <sz val="14"/>
        <color theme="1"/>
        <rFont val="Times New Roman"/>
        <charset val="134"/>
      </rPr>
      <t>-</t>
    </r>
    <r>
      <rPr>
        <sz val="14"/>
        <color theme="1"/>
        <rFont val="仿宋_GB2312"/>
        <charset val="134"/>
      </rPr>
      <t>儿童（加收）</t>
    </r>
  </si>
  <si>
    <t>013306030360011</t>
  </si>
  <si>
    <r>
      <t>颞下颌关节闭合复位费</t>
    </r>
    <r>
      <rPr>
        <sz val="14"/>
        <color theme="1"/>
        <rFont val="Times New Roman"/>
        <charset val="134"/>
      </rPr>
      <t>-</t>
    </r>
    <r>
      <rPr>
        <sz val="14"/>
        <color theme="1"/>
        <rFont val="仿宋_GB2312"/>
        <charset val="134"/>
      </rPr>
      <t>陈旧性脱位（加收）</t>
    </r>
  </si>
  <si>
    <t>013306030360021</t>
  </si>
  <si>
    <r>
      <t>颞下颌关节闭合复位费</t>
    </r>
    <r>
      <rPr>
        <sz val="14"/>
        <color theme="1"/>
        <rFont val="Times New Roman"/>
        <charset val="134"/>
      </rPr>
      <t>-</t>
    </r>
    <r>
      <rPr>
        <sz val="14"/>
        <color theme="1"/>
        <rFont val="仿宋_GB2312"/>
        <charset val="134"/>
      </rPr>
      <t>口腔内镜操作（加收）</t>
    </r>
  </si>
  <si>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</si>
  <si>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</si>
  <si>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</si>
  <si>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</si>
  <si>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HHJ7M301
HHJ7M601</t>
  </si>
  <si>
    <r>
      <t>颞下颌关节盘复位固定术</t>
    </r>
    <r>
      <rPr>
        <sz val="14"/>
        <color theme="1"/>
        <rFont val="Times New Roman"/>
        <charset val="134"/>
      </rPr>
      <t xml:space="preserve">
</t>
    </r>
    <r>
      <rPr>
        <sz val="14"/>
        <color theme="1"/>
        <rFont val="仿宋_GB2312"/>
        <charset val="134"/>
      </rPr>
      <t>经关节镜颞下颌关节盘复位固定术</t>
    </r>
  </si>
  <si>
    <t>HHJ1A501</t>
  </si>
  <si>
    <t>颞下颌关节内镜检查</t>
  </si>
  <si>
    <t>013306030370001</t>
  </si>
  <si>
    <r>
      <t>颞下颌关节盘复位固定费</t>
    </r>
    <r>
      <rPr>
        <sz val="14"/>
        <color theme="1"/>
        <rFont val="Times New Roman"/>
        <charset val="134"/>
      </rPr>
      <t>-</t>
    </r>
    <r>
      <rPr>
        <sz val="14"/>
        <color theme="1"/>
        <rFont val="仿宋_GB2312"/>
        <charset val="134"/>
      </rPr>
      <t>儿童（加收）</t>
    </r>
  </si>
  <si>
    <t>013306030370011</t>
  </si>
  <si>
    <r>
      <t>颞下颌关节盘复位固定费</t>
    </r>
    <r>
      <rPr>
        <sz val="14"/>
        <color theme="1"/>
        <rFont val="Times New Roman"/>
        <charset val="134"/>
      </rPr>
      <t>-</t>
    </r>
    <r>
      <rPr>
        <sz val="14"/>
        <color theme="1"/>
        <rFont val="仿宋_GB2312"/>
        <charset val="134"/>
      </rPr>
      <t>口腔内镜操作（加收）</t>
    </r>
  </si>
  <si>
    <t>013306030380000</t>
  </si>
  <si>
    <t>颞下颌关节成形费</t>
  </si>
  <si>
    <t>通过手术将颞下颌修整成形。</t>
  </si>
  <si>
    <t>所定价格涵盖手术计划、消毒、切开、成形、缝合等步骤所需的人力资源和基本物质资源消耗。</t>
  </si>
  <si>
    <t>颞下颌关节成形术</t>
  </si>
  <si>
    <t>骨球截除术、喙突截除术、植骨床制备术、骨及代用品植入术分别参照执行。不含骨切取及颌间结扎术</t>
  </si>
  <si>
    <t>骨代用品及特殊材料</t>
  </si>
  <si>
    <t>HHJ7P301
HHJ7Z501</t>
  </si>
  <si>
    <r>
      <t>颞下颌关节成形术</t>
    </r>
    <r>
      <rPr>
        <sz val="14"/>
        <color theme="1"/>
        <rFont val="Times New Roman"/>
        <charset val="134"/>
      </rPr>
      <t xml:space="preserve">
</t>
    </r>
    <r>
      <rPr>
        <sz val="14"/>
        <color theme="1"/>
        <rFont val="仿宋_GB2312"/>
        <charset val="134"/>
      </rPr>
      <t>经关节镜颞下颌手术治疗</t>
    </r>
  </si>
  <si>
    <r>
      <t>01</t>
    </r>
    <r>
      <rPr>
        <sz val="14"/>
        <color theme="1"/>
        <rFont val="仿宋_GB2312"/>
        <charset val="134"/>
      </rPr>
      <t>粘连或病变累及关节外</t>
    </r>
  </si>
  <si>
    <t>013306030380001</t>
  </si>
  <si>
    <r>
      <t>颞下颌关节成形费</t>
    </r>
    <r>
      <rPr>
        <sz val="14"/>
        <color theme="1"/>
        <rFont val="Times New Roman"/>
        <charset val="134"/>
      </rPr>
      <t>-</t>
    </r>
    <r>
      <rPr>
        <sz val="14"/>
        <color theme="1"/>
        <rFont val="仿宋_GB2312"/>
        <charset val="134"/>
      </rPr>
      <t>儿童（加收）</t>
    </r>
  </si>
  <si>
    <t>013306030380011</t>
  </si>
  <si>
    <r>
      <t>颞下颌关节成形费</t>
    </r>
    <r>
      <rPr>
        <sz val="14"/>
        <color theme="1"/>
        <rFont val="Times New Roman"/>
        <charset val="134"/>
      </rPr>
      <t>-</t>
    </r>
    <r>
      <rPr>
        <sz val="14"/>
        <color theme="1"/>
        <rFont val="仿宋_GB2312"/>
        <charset val="134"/>
      </rPr>
      <t>粘连或病变累及关节外（加收）</t>
    </r>
  </si>
  <si>
    <t>013306030390000</t>
  </si>
  <si>
    <t>颞下颌关节部分切除费（常规）</t>
  </si>
  <si>
    <t>通过手术切除部分髁突或颞下颌关节区其他病变。</t>
  </si>
  <si>
    <t>HHJ7Z501
HHJ6U303</t>
  </si>
  <si>
    <r>
      <t>经关节镜颞下颌手术治疗</t>
    </r>
    <r>
      <rPr>
        <sz val="14"/>
        <color theme="1"/>
        <rFont val="Times New Roman"/>
        <charset val="134"/>
      </rPr>
      <t xml:space="preserve">
</t>
    </r>
    <r>
      <rPr>
        <sz val="14"/>
        <color theme="1"/>
        <rFont val="仿宋_GB2312"/>
        <charset val="134"/>
      </rPr>
      <t>髁状突良性肿物切除术</t>
    </r>
  </si>
  <si>
    <t>013306030390001</t>
  </si>
  <si>
    <r>
      <t>颞下颌关节部分切除费（常规）</t>
    </r>
    <r>
      <rPr>
        <sz val="14"/>
        <color theme="1"/>
        <rFont val="Times New Roman"/>
        <charset val="134"/>
      </rPr>
      <t>-</t>
    </r>
    <r>
      <rPr>
        <sz val="14"/>
        <color theme="1"/>
        <rFont val="仿宋_GB2312"/>
        <charset val="134"/>
      </rPr>
      <t>儿童（加收）</t>
    </r>
  </si>
  <si>
    <t>013306030390011</t>
  </si>
  <si>
    <r>
      <t>颞下颌关节部分切除费（常规）</t>
    </r>
    <r>
      <rPr>
        <sz val="14"/>
        <color theme="1"/>
        <rFont val="Times New Roman"/>
        <charset val="134"/>
      </rPr>
      <t>-</t>
    </r>
    <r>
      <rPr>
        <sz val="14"/>
        <color theme="1"/>
        <rFont val="仿宋_GB2312"/>
        <charset val="134"/>
      </rPr>
      <t>口腔内镜操作（加收）</t>
    </r>
  </si>
  <si>
    <t>013306030400000</t>
  </si>
  <si>
    <t>颞下颌关节部分切除费（复杂）</t>
  </si>
  <si>
    <t>通过手术切除复杂情况的部分髁突或颞下颌关节区其他病变。</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</si>
  <si>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指：病变累及周围软组织和骨组织。</t>
    </r>
  </si>
  <si>
    <t>HHJ6U304
HHJ6U305</t>
  </si>
  <si>
    <r>
      <t>髁状突高位切除术</t>
    </r>
    <r>
      <rPr>
        <sz val="14"/>
        <color theme="1"/>
        <rFont val="Times New Roman"/>
        <charset val="134"/>
      </rPr>
      <t xml:space="preserve">
</t>
    </r>
    <r>
      <rPr>
        <sz val="14"/>
        <color theme="1"/>
        <rFont val="仿宋_GB2312"/>
        <charset val="134"/>
      </rPr>
      <t>颞下颌关节盘摘除术</t>
    </r>
  </si>
  <si>
    <t>013306030400001</t>
  </si>
  <si>
    <r>
      <t>颞下颌关节部分切除费（复杂）</t>
    </r>
    <r>
      <rPr>
        <sz val="14"/>
        <color theme="1"/>
        <rFont val="Times New Roman"/>
        <charset val="134"/>
      </rPr>
      <t>-</t>
    </r>
    <r>
      <rPr>
        <sz val="14"/>
        <color theme="1"/>
        <rFont val="仿宋_GB2312"/>
        <charset val="134"/>
      </rPr>
      <t>儿童（加收）</t>
    </r>
  </si>
  <si>
    <t>013306030400011</t>
  </si>
  <si>
    <r>
      <t>颞下颌关节部分切除费（复杂）</t>
    </r>
    <r>
      <rPr>
        <sz val="14"/>
        <color theme="1"/>
        <rFont val="Times New Roman"/>
        <charset val="134"/>
      </rPr>
      <t>-</t>
    </r>
    <r>
      <rPr>
        <sz val="14"/>
        <color theme="1"/>
        <rFont val="仿宋_GB2312"/>
        <charset val="134"/>
      </rPr>
      <t>口腔内镜操作（加收）</t>
    </r>
  </si>
  <si>
    <t>013306030410000</t>
  </si>
  <si>
    <t>颞下颌关节盘修复费（常规）</t>
  </si>
  <si>
    <t>通过手术对缺损的关节盘进行修复。</t>
  </si>
  <si>
    <t>所定价格涵盖手术计划、消毒、切开、修复、缝合、处理用物等步骤所需的人力资源和基本物质资源消耗。</t>
  </si>
  <si>
    <t>HHJ7P302
HHJ7Z501</t>
  </si>
  <si>
    <r>
      <t>颞下颌关节盘修复术</t>
    </r>
    <r>
      <rPr>
        <sz val="14"/>
        <color theme="1"/>
        <rFont val="Times New Roman"/>
        <charset val="134"/>
      </rPr>
      <t xml:space="preserve">
</t>
    </r>
    <r>
      <rPr>
        <sz val="14"/>
        <color theme="1"/>
        <rFont val="仿宋_GB2312"/>
        <charset val="134"/>
      </rPr>
      <t>经关节镜颞下颌手术治疗</t>
    </r>
  </si>
  <si>
    <t>013306030410001</t>
  </si>
  <si>
    <r>
      <t>颞下颌关节盘修复费（常规）</t>
    </r>
    <r>
      <rPr>
        <sz val="14"/>
        <color theme="1"/>
        <rFont val="Times New Roman"/>
        <charset val="134"/>
      </rPr>
      <t>-</t>
    </r>
    <r>
      <rPr>
        <sz val="14"/>
        <color theme="1"/>
        <rFont val="仿宋_GB2312"/>
        <charset val="134"/>
      </rPr>
      <t>儿童（加收）</t>
    </r>
  </si>
  <si>
    <t>013306030410011</t>
  </si>
  <si>
    <r>
      <t>颞下颌关节盘修复费（常规）</t>
    </r>
    <r>
      <rPr>
        <sz val="14"/>
        <color theme="1"/>
        <rFont val="Times New Roman"/>
        <charset val="134"/>
      </rPr>
      <t>-</t>
    </r>
    <r>
      <rPr>
        <sz val="14"/>
        <color theme="1"/>
        <rFont val="仿宋_GB2312"/>
        <charset val="134"/>
      </rPr>
      <t>口腔内镜操作（加收）</t>
    </r>
  </si>
  <si>
    <t>013306030420000</t>
  </si>
  <si>
    <t>颞下颌关节盘修复费（复杂）</t>
  </si>
  <si>
    <t>通过手术对复杂情况的颞下颌关节盘进行修复。</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</si>
  <si>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指：使用自体游离组织、带蒂组织瓣或人工材料进行修复。不包含制备皮瓣的费用。</t>
    </r>
  </si>
  <si>
    <t>013306030420001</t>
  </si>
  <si>
    <r>
      <t>颞下颌关节盘修复费（复杂）</t>
    </r>
    <r>
      <rPr>
        <sz val="14"/>
        <color theme="1"/>
        <rFont val="Times New Roman"/>
        <charset val="134"/>
      </rPr>
      <t>-</t>
    </r>
    <r>
      <rPr>
        <sz val="14"/>
        <color theme="1"/>
        <rFont val="仿宋_GB2312"/>
        <charset val="134"/>
      </rPr>
      <t>儿童（加收）</t>
    </r>
  </si>
  <si>
    <t>013306030420011</t>
  </si>
  <si>
    <r>
      <t>颞下颌关节盘修复费（复杂）</t>
    </r>
    <r>
      <rPr>
        <sz val="14"/>
        <color theme="1"/>
        <rFont val="Times New Roman"/>
        <charset val="134"/>
      </rPr>
      <t>-</t>
    </r>
    <r>
      <rPr>
        <sz val="14"/>
        <color theme="1"/>
        <rFont val="仿宋_GB2312"/>
        <charset val="134"/>
      </rPr>
      <t>口腔内镜操作（加收）</t>
    </r>
  </si>
  <si>
    <t>013306030430000</t>
  </si>
  <si>
    <t>颞下颌关节重建费（常规）</t>
  </si>
  <si>
    <t>通过手术对缺损的颞下颌关节进行重建。</t>
  </si>
  <si>
    <t>所定价格涵盖手术计划、消毒、切开、重建、缝合、处理用物等步骤所需的人力资源和基本物质资源消耗。</t>
  </si>
  <si>
    <t>HHJ7Q302</t>
  </si>
  <si>
    <t>颞下颌关节成形加游离植骨重建术</t>
  </si>
  <si>
    <t>013306030430001</t>
  </si>
  <si>
    <r>
      <t>颞下颌关节重建费（常规）</t>
    </r>
    <r>
      <rPr>
        <sz val="14"/>
        <color theme="1"/>
        <rFont val="Times New Roman"/>
        <charset val="134"/>
      </rPr>
      <t>-</t>
    </r>
    <r>
      <rPr>
        <sz val="14"/>
        <color theme="1"/>
        <rFont val="仿宋_GB2312"/>
        <charset val="134"/>
      </rPr>
      <t>儿童（加收）</t>
    </r>
  </si>
  <si>
    <t>013306030430011</t>
  </si>
  <si>
    <r>
      <t>颞下颌关节重建费（常规）</t>
    </r>
    <r>
      <rPr>
        <sz val="14"/>
        <color theme="1"/>
        <rFont val="Times New Roman"/>
        <charset val="134"/>
      </rPr>
      <t>-</t>
    </r>
    <r>
      <rPr>
        <sz val="14"/>
        <color theme="1"/>
        <rFont val="仿宋_GB2312"/>
        <charset val="134"/>
      </rPr>
      <t>口腔内镜操作（加收）</t>
    </r>
  </si>
  <si>
    <t>013306030440000</t>
  </si>
  <si>
    <t>颞下颌关节重建费（复杂）</t>
  </si>
  <si>
    <t>通过手术对复杂情况的缺损颞下颌关节进行重建。</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</si>
  <si>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指：下颌升支截骨、髁突</t>
    </r>
    <r>
      <rPr>
        <sz val="14"/>
        <color theme="1"/>
        <rFont val="Times New Roman"/>
        <charset val="134"/>
      </rPr>
      <t>/</t>
    </r>
    <r>
      <rPr>
        <sz val="14"/>
        <color theme="1"/>
        <rFont val="仿宋_GB2312"/>
        <charset val="134"/>
      </rPr>
      <t>全关节置换。</t>
    </r>
  </si>
  <si>
    <t>HHJ6L301
HHJ6V401
HHJ7Q301</t>
  </si>
  <si>
    <r>
      <t>颞下颌关节置换术</t>
    </r>
    <r>
      <rPr>
        <sz val="14"/>
        <color theme="1"/>
        <rFont val="Times New Roman"/>
        <charset val="134"/>
      </rPr>
      <t xml:space="preserve">
</t>
    </r>
    <r>
      <rPr>
        <sz val="14"/>
        <color theme="1"/>
        <rFont val="仿宋_GB2312"/>
        <charset val="134"/>
      </rPr>
      <t>髁突陈旧骨折错位升支截骨矫正术</t>
    </r>
    <r>
      <rPr>
        <sz val="14"/>
        <color theme="1"/>
        <rFont val="Times New Roman"/>
        <charset val="134"/>
      </rPr>
      <t xml:space="preserve">
</t>
    </r>
    <r>
      <rPr>
        <sz val="14"/>
        <color theme="1"/>
        <rFont val="仿宋_GB2312"/>
        <charset val="134"/>
      </rPr>
      <t>髁突骨球截除血管化骨移植重建术</t>
    </r>
  </si>
  <si>
    <t>013306030440001</t>
  </si>
  <si>
    <r>
      <t>颞下颌关节重建费（复杂）</t>
    </r>
    <r>
      <rPr>
        <sz val="14"/>
        <color theme="1"/>
        <rFont val="Times New Roman"/>
        <charset val="134"/>
      </rPr>
      <t>-</t>
    </r>
    <r>
      <rPr>
        <sz val="14"/>
        <color theme="1"/>
        <rFont val="仿宋_GB2312"/>
        <charset val="134"/>
      </rPr>
      <t>儿童（加收）</t>
    </r>
  </si>
  <si>
    <t>013306030440011</t>
  </si>
  <si>
    <r>
      <t>颞下颌关节重建费（复杂）</t>
    </r>
    <r>
      <rPr>
        <sz val="14"/>
        <color theme="1"/>
        <rFont val="Times New Roman"/>
        <charset val="134"/>
      </rPr>
      <t>-</t>
    </r>
    <r>
      <rPr>
        <sz val="14"/>
        <color theme="1"/>
        <rFont val="仿宋_GB2312"/>
        <charset val="134"/>
      </rPr>
      <t>口腔内镜操作（加收）</t>
    </r>
  </si>
  <si>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</si>
  <si>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</si>
  <si>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</si>
  <si>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</si>
  <si>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</si>
  <si>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r>
      <t>1.</t>
    </r>
    <r>
      <rPr>
        <sz val="14"/>
        <color theme="1"/>
        <rFont val="仿宋_GB2312"/>
        <charset val="134"/>
      </rPr>
      <t>不包含颌垫设计及制备的费用。</t>
    </r>
    <r>
      <rPr>
        <sz val="14"/>
        <color theme="1"/>
        <rFont val="Times New Roman"/>
        <charset val="134"/>
      </rPr>
      <t xml:space="preserve">
2.</t>
    </r>
    <r>
      <rPr>
        <sz val="14"/>
        <color theme="1"/>
        <rFont val="仿宋_GB2312"/>
        <charset val="134"/>
      </rPr>
      <t>本项目中的</t>
    </r>
    <r>
      <rPr>
        <sz val="14"/>
        <color theme="1"/>
        <rFont val="Times New Roman"/>
        <charset val="134"/>
      </rPr>
      <t>“</t>
    </r>
    <r>
      <rPr>
        <sz val="14"/>
        <color theme="1"/>
        <rFont val="仿宋_GB2312"/>
        <charset val="134"/>
      </rPr>
      <t>疗程</t>
    </r>
    <r>
      <rPr>
        <sz val="14"/>
        <color theme="1"/>
        <rFont val="Times New Roman"/>
        <charset val="134"/>
      </rPr>
      <t>”</t>
    </r>
    <r>
      <rPr>
        <sz val="14"/>
        <color theme="1"/>
        <rFont val="仿宋_GB2312"/>
        <charset val="134"/>
      </rPr>
      <t>指：治疗从开始到结束的整个过程。</t>
    </r>
  </si>
  <si>
    <t>KHJ4G402
KHJ4G401</t>
  </si>
  <si>
    <r>
      <t>错合畸形颞下颌关节紊乱病正畸治疗</t>
    </r>
    <r>
      <rPr>
        <sz val="14"/>
        <color theme="1"/>
        <rFont val="Times New Roman"/>
        <charset val="134"/>
      </rPr>
      <t xml:space="preserve">
</t>
    </r>
    <r>
      <rPr>
        <sz val="14"/>
        <color theme="1"/>
        <rFont val="仿宋_GB2312"/>
        <charset val="134"/>
      </rPr>
      <t>错合畸形复杂颞下颌关节紊乱病正畸治疗</t>
    </r>
  </si>
  <si>
    <t>013306030450001</t>
  </si>
  <si>
    <r>
      <t>颞下颌关节紊乱病矫治费</t>
    </r>
    <r>
      <rPr>
        <sz val="14"/>
        <color theme="1"/>
        <rFont val="Times New Roman"/>
        <charset val="134"/>
      </rPr>
      <t>-</t>
    </r>
    <r>
      <rPr>
        <sz val="14"/>
        <color theme="1"/>
        <rFont val="仿宋_GB2312"/>
        <charset val="134"/>
      </rPr>
      <t>儿童（加收）</t>
    </r>
  </si>
  <si>
    <t>013306030460000</t>
  </si>
  <si>
    <t>下颌骨喙突切除费</t>
  </si>
  <si>
    <t>通过手术切除部分或全部下颌骨喙突。</t>
  </si>
  <si>
    <t>013306030460001</t>
  </si>
  <si>
    <r>
      <t>下颌骨喙突切除费</t>
    </r>
    <r>
      <rPr>
        <sz val="14"/>
        <color theme="1"/>
        <rFont val="Times New Roman"/>
        <charset val="134"/>
      </rPr>
      <t>-</t>
    </r>
    <r>
      <rPr>
        <sz val="14"/>
        <color theme="1"/>
        <rFont val="仿宋_GB2312"/>
        <charset val="134"/>
      </rPr>
      <t>儿童（加收）</t>
    </r>
  </si>
  <si>
    <t>013306030460011</t>
  </si>
  <si>
    <r>
      <t>下颌骨喙突切除费</t>
    </r>
    <r>
      <rPr>
        <sz val="14"/>
        <color theme="1"/>
        <rFont val="Times New Roman"/>
        <charset val="134"/>
      </rPr>
      <t>-</t>
    </r>
    <r>
      <rPr>
        <sz val="14"/>
        <color theme="1"/>
        <rFont val="仿宋_GB2312"/>
        <charset val="134"/>
      </rPr>
      <t>恶性肿瘤切除（加收）</t>
    </r>
  </si>
  <si>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</si>
  <si>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</si>
  <si>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</si>
  <si>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</si>
  <si>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</si>
  <si>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单侧不完全唇裂修复术</t>
  </si>
  <si>
    <t>唇裂修复、初期鼻畸形矫治、唇功能性修复、唇正中裂修复分别参照执行</t>
  </si>
  <si>
    <r>
      <t>双侧加收</t>
    </r>
    <r>
      <rPr>
        <sz val="14"/>
        <color theme="1"/>
        <rFont val="Times New Roman"/>
        <charset val="134"/>
      </rPr>
      <t>50%</t>
    </r>
  </si>
  <si>
    <t>HHN7P305
HHN7P308
HHN7P312</t>
  </si>
  <si>
    <r>
      <t>部分唇缺损局部组织瓣修复术</t>
    </r>
    <r>
      <rPr>
        <sz val="14"/>
        <color theme="1"/>
        <rFont val="Times New Roman"/>
        <charset val="134"/>
      </rPr>
      <t xml:space="preserve">
</t>
    </r>
    <r>
      <rPr>
        <sz val="14"/>
        <color theme="1"/>
        <rFont val="仿宋_GB2312"/>
        <charset val="134"/>
      </rPr>
      <t>唇瘘修补术</t>
    </r>
    <r>
      <rPr>
        <sz val="14"/>
        <color theme="1"/>
        <rFont val="Times New Roman"/>
        <charset val="134"/>
      </rPr>
      <t xml:space="preserve">
</t>
    </r>
    <r>
      <rPr>
        <sz val="14"/>
        <color theme="1"/>
        <rFont val="仿宋_GB2312"/>
        <charset val="134"/>
      </rPr>
      <t>唇正中裂修复术</t>
    </r>
  </si>
  <si>
    <t>330606011-01</t>
  </si>
  <si>
    <r>
      <t>单侧不完全唇裂修复术</t>
    </r>
    <r>
      <rPr>
        <sz val="14"/>
        <color theme="1"/>
        <rFont val="Times New Roman"/>
        <charset val="134"/>
      </rPr>
      <t>(</t>
    </r>
    <r>
      <rPr>
        <sz val="14"/>
        <color theme="1"/>
        <rFont val="仿宋_GB2312"/>
        <charset val="134"/>
      </rPr>
      <t>双侧加收</t>
    </r>
    <r>
      <rPr>
        <sz val="14"/>
        <color theme="1"/>
        <rFont val="Times New Roman"/>
        <charset val="134"/>
      </rPr>
      <t>)</t>
    </r>
  </si>
  <si>
    <t>单侧完全唇裂修复术</t>
  </si>
  <si>
    <t>唇裂修复、初期鼻畸形矫治、唇功能性修复、唇正中裂修复分别参照执行。不含犁骨瓣修复术</t>
  </si>
  <si>
    <t>330606012-01</t>
  </si>
  <si>
    <r>
      <t>单侧完全唇裂修复术</t>
    </r>
    <r>
      <rPr>
        <sz val="14"/>
        <color theme="1"/>
        <rFont val="Times New Roman"/>
        <charset val="134"/>
      </rPr>
      <t>(</t>
    </r>
    <r>
      <rPr>
        <sz val="14"/>
        <color theme="1"/>
        <rFont val="仿宋_GB2312"/>
        <charset val="134"/>
      </rPr>
      <t>双侧加收</t>
    </r>
    <r>
      <rPr>
        <sz val="14"/>
        <color theme="1"/>
        <rFont val="Times New Roman"/>
        <charset val="134"/>
      </rPr>
      <t>)</t>
    </r>
  </si>
  <si>
    <r>
      <t>01</t>
    </r>
    <r>
      <rPr>
        <sz val="14"/>
        <color theme="1"/>
        <rFont val="仿宋_GB2312"/>
        <charset val="134"/>
      </rPr>
      <t>鼻底封闭成型</t>
    </r>
  </si>
  <si>
    <t>013306030470001</t>
  </si>
  <si>
    <r>
      <t>唇裂修复费</t>
    </r>
    <r>
      <rPr>
        <sz val="14"/>
        <color theme="1"/>
        <rFont val="Times New Roman"/>
        <charset val="134"/>
      </rPr>
      <t>-</t>
    </r>
    <r>
      <rPr>
        <sz val="14"/>
        <color theme="1"/>
        <rFont val="仿宋_GB2312"/>
        <charset val="134"/>
      </rPr>
      <t>儿童（加收）</t>
    </r>
  </si>
  <si>
    <t>013306030470011</t>
  </si>
  <si>
    <r>
      <t>唇裂修复费</t>
    </r>
    <r>
      <rPr>
        <sz val="14"/>
        <color theme="1"/>
        <rFont val="Times New Roman"/>
        <charset val="134"/>
      </rPr>
      <t>-</t>
    </r>
    <r>
      <rPr>
        <sz val="14"/>
        <color theme="1"/>
        <rFont val="仿宋_GB2312"/>
        <charset val="134"/>
      </rPr>
      <t>鼻底封闭成型（加收）</t>
    </r>
  </si>
  <si>
    <t>013306030480000</t>
  </si>
  <si>
    <t>面裂修复费</t>
  </si>
  <si>
    <t>通过手术修复面部裂隙，重建面部外形。</t>
  </si>
  <si>
    <r>
      <t>不与</t>
    </r>
    <r>
      <rPr>
        <sz val="14"/>
        <color theme="1"/>
        <rFont val="Times New Roman"/>
        <charset val="134"/>
      </rPr>
      <t>“</t>
    </r>
    <r>
      <rPr>
        <sz val="14"/>
        <color theme="1"/>
        <rFont val="仿宋_GB2312"/>
        <charset val="134"/>
      </rPr>
      <t>唇裂修复费</t>
    </r>
    <r>
      <rPr>
        <sz val="14"/>
        <color theme="1"/>
        <rFont val="Times New Roman"/>
        <charset val="134"/>
      </rPr>
      <t>”</t>
    </r>
    <r>
      <rPr>
        <sz val="14"/>
        <color theme="1"/>
        <rFont val="仿宋_GB2312"/>
        <charset val="134"/>
      </rPr>
      <t>同时收取。</t>
    </r>
  </si>
  <si>
    <t>面横裂修复术</t>
  </si>
  <si>
    <t>含局部或邻位组织瓣制备及面部裂隙关闭。面斜裂修复术参照执行</t>
  </si>
  <si>
    <t>HHA7P303
HHA7P302
HHA7P34</t>
  </si>
  <si>
    <r>
      <t>面斜裂修复术</t>
    </r>
    <r>
      <rPr>
        <sz val="14"/>
        <color theme="1"/>
        <rFont val="Times New Roman"/>
        <charset val="134"/>
      </rPr>
      <t xml:space="preserve">
</t>
    </r>
    <r>
      <rPr>
        <sz val="14"/>
        <color theme="1"/>
        <rFont val="仿宋_GB2312"/>
        <charset val="134"/>
      </rPr>
      <t>面横裂修复术</t>
    </r>
    <r>
      <rPr>
        <sz val="14"/>
        <color theme="1"/>
        <rFont val="Times New Roman"/>
        <charset val="134"/>
      </rPr>
      <t xml:space="preserve">
</t>
    </r>
    <r>
      <rPr>
        <sz val="14"/>
        <color theme="1"/>
        <rFont val="仿宋_GB2312"/>
        <charset val="134"/>
      </rPr>
      <t>复杂面裂修复术</t>
    </r>
  </si>
  <si>
    <t>013306030480001</t>
  </si>
  <si>
    <r>
      <t>面裂修复费</t>
    </r>
    <r>
      <rPr>
        <sz val="14"/>
        <color theme="1"/>
        <rFont val="Times New Roman"/>
        <charset val="134"/>
      </rPr>
      <t>-</t>
    </r>
    <r>
      <rPr>
        <sz val="14"/>
        <color theme="1"/>
        <rFont val="仿宋_GB2312"/>
        <charset val="134"/>
      </rPr>
      <t>儿童（加收）</t>
    </r>
  </si>
  <si>
    <t>013306030490000</t>
  </si>
  <si>
    <t>唇缺损修复费</t>
  </si>
  <si>
    <t>通过手术修复唇部缺损，重建唇部外形。</t>
  </si>
  <si>
    <t>唇缺损修复术</t>
  </si>
  <si>
    <t>部分或全唇缺损分别参照执行。不含岛状组织瓣切取移转术</t>
  </si>
  <si>
    <r>
      <t>自主</t>
    </r>
    <r>
      <rPr>
        <sz val="14"/>
        <color theme="1"/>
        <rFont val="Times New Roman"/>
        <charset val="134"/>
      </rPr>
      <t xml:space="preserve">
</t>
    </r>
    <r>
      <rPr>
        <sz val="14"/>
        <color theme="1"/>
        <rFont val="仿宋_GB2312"/>
        <charset val="134"/>
      </rPr>
      <t>定价</t>
    </r>
  </si>
  <si>
    <t>HHN7P325
HHN7P306
HHN7P307
HHN7P323</t>
  </si>
  <si>
    <r>
      <t>上唇缺损鼻唇沟瓣修复术</t>
    </r>
    <r>
      <rPr>
        <sz val="14"/>
        <color theme="1"/>
        <rFont val="Times New Roman"/>
        <charset val="134"/>
      </rPr>
      <t xml:space="preserve">
</t>
    </r>
    <r>
      <rPr>
        <sz val="14"/>
        <color theme="1"/>
        <rFont val="仿宋_GB2312"/>
        <charset val="134"/>
      </rPr>
      <t>唇缺损皮管修复术</t>
    </r>
    <r>
      <rPr>
        <sz val="14"/>
        <color theme="1"/>
        <rFont val="Times New Roman"/>
        <charset val="134"/>
      </rPr>
      <t xml:space="preserve">
</t>
    </r>
    <r>
      <rPr>
        <sz val="14"/>
        <color theme="1"/>
        <rFont val="仿宋_GB2312"/>
        <charset val="134"/>
      </rPr>
      <t>唇缺损交叉唇瓣修复术</t>
    </r>
    <r>
      <rPr>
        <sz val="14"/>
        <color theme="1"/>
        <rFont val="Times New Roman"/>
        <charset val="134"/>
      </rPr>
      <t xml:space="preserve">
</t>
    </r>
    <r>
      <rPr>
        <sz val="14"/>
        <color theme="1"/>
        <rFont val="仿宋_GB2312"/>
        <charset val="134"/>
      </rPr>
      <t>全唇缺损局部组织瓣修复术</t>
    </r>
  </si>
  <si>
    <t>330606010-01</t>
  </si>
  <si>
    <r>
      <t>唇缺损修复术</t>
    </r>
    <r>
      <rPr>
        <sz val="14"/>
        <color theme="1"/>
        <rFont val="Times New Roman"/>
        <charset val="134"/>
      </rPr>
      <t>(</t>
    </r>
    <r>
      <rPr>
        <sz val="14"/>
        <color theme="1"/>
        <rFont val="仿宋_GB2312"/>
        <charset val="134"/>
      </rPr>
      <t>部分缺损</t>
    </r>
    <r>
      <rPr>
        <sz val="14"/>
        <color theme="1"/>
        <rFont val="Times New Roman"/>
        <charset val="134"/>
      </rPr>
      <t>)</t>
    </r>
  </si>
  <si>
    <t>330606010-02</t>
  </si>
  <si>
    <r>
      <t>唇缺损修复术</t>
    </r>
    <r>
      <rPr>
        <sz val="14"/>
        <color theme="1"/>
        <rFont val="Times New Roman"/>
        <charset val="134"/>
      </rPr>
      <t>(</t>
    </r>
    <r>
      <rPr>
        <sz val="14"/>
        <color theme="1"/>
        <rFont val="仿宋_GB2312"/>
        <charset val="134"/>
      </rPr>
      <t>全唇缺损</t>
    </r>
    <r>
      <rPr>
        <sz val="14"/>
        <color theme="1"/>
        <rFont val="Times New Roman"/>
        <charset val="134"/>
      </rPr>
      <t>)</t>
    </r>
  </si>
  <si>
    <t>013306030490001</t>
  </si>
  <si>
    <r>
      <t>唇缺损修复费</t>
    </r>
    <r>
      <rPr>
        <sz val="14"/>
        <color theme="1"/>
        <rFont val="Times New Roman"/>
        <charset val="134"/>
      </rPr>
      <t>-</t>
    </r>
    <r>
      <rPr>
        <sz val="14"/>
        <color theme="1"/>
        <rFont val="仿宋_GB2312"/>
        <charset val="134"/>
      </rPr>
      <t>儿童（加收）</t>
    </r>
  </si>
  <si>
    <t>013306030500000</t>
  </si>
  <si>
    <t>唇裂术后继发唇畸形整复费</t>
  </si>
  <si>
    <t>通过手术修复唇部功能障碍，重建唇部外形。</t>
  </si>
  <si>
    <t>所定价格涵盖手术计划、消毒、切开、分离、修复、缝合、处理用物等步骤所需的人力资源和基本物质资源消耗。</t>
  </si>
  <si>
    <t>唇畸形矫正术</t>
  </si>
  <si>
    <t>厚唇、重唇、薄唇、唇瘢痕、唇弓不齐等分别参照执行。不含唇外翻矫正术</t>
  </si>
  <si>
    <t>特殊植入材料</t>
  </si>
  <si>
    <t>HHN7M301
HHN7P301
HHN7P304
HHN7P309</t>
  </si>
  <si>
    <r>
      <t>唇粘连术</t>
    </r>
    <r>
      <rPr>
        <sz val="14"/>
        <color theme="1"/>
        <rFont val="Times New Roman"/>
        <charset val="134"/>
      </rPr>
      <t xml:space="preserve">
</t>
    </r>
    <r>
      <rPr>
        <sz val="14"/>
        <color theme="1"/>
        <rFont val="仿宋_GB2312"/>
        <charset val="134"/>
      </rPr>
      <t>厚唇重唇矫正术</t>
    </r>
    <r>
      <rPr>
        <sz val="14"/>
        <color theme="1"/>
        <rFont val="Times New Roman"/>
        <charset val="134"/>
      </rPr>
      <t xml:space="preserve">
</t>
    </r>
    <r>
      <rPr>
        <sz val="14"/>
        <color theme="1"/>
        <rFont val="仿宋_GB2312"/>
        <charset val="134"/>
      </rPr>
      <t>口哨唇矫正术</t>
    </r>
    <r>
      <rPr>
        <sz val="14"/>
        <color theme="1"/>
        <rFont val="Times New Roman"/>
        <charset val="134"/>
      </rPr>
      <t xml:space="preserve">
</t>
    </r>
    <r>
      <rPr>
        <sz val="14"/>
        <color theme="1"/>
        <rFont val="仿宋_GB2312"/>
        <charset val="134"/>
      </rPr>
      <t>唇弓不齐矫正术</t>
    </r>
  </si>
  <si>
    <t>013306030500001</t>
  </si>
  <si>
    <r>
      <t>唇裂术后继发唇畸形整复费</t>
    </r>
    <r>
      <rPr>
        <sz val="14"/>
        <color theme="1"/>
        <rFont val="Times New Roman"/>
        <charset val="134"/>
      </rPr>
      <t>-</t>
    </r>
    <r>
      <rPr>
        <sz val="14"/>
        <color theme="1"/>
        <rFont val="仿宋_GB2312"/>
        <charset val="134"/>
      </rPr>
      <t>儿童（加收）</t>
    </r>
  </si>
  <si>
    <t>013306030510000</t>
  </si>
  <si>
    <t>腭裂修复费</t>
  </si>
  <si>
    <t>通过手术修复腭部裂隙，重建腭部外形。</t>
  </si>
  <si>
    <t>所定价格涵盖手术计划、消毒、切开、调整、成形、缝合、处理用物等步骤所需的人力资源和基本物质资源消耗。</t>
  </si>
  <si>
    <t>犁骨瓣修复术</t>
  </si>
  <si>
    <t>含犁骨瓣成形及硬腭前部裂隙关闭</t>
  </si>
  <si>
    <t>HHR7P402
HHR7P403
HHR7P405
HHR7P411
HHR7P420
HHR7E401
HHR7F401
HHR7H401
HHR7P401</t>
  </si>
  <si>
    <r>
      <t>Ⅰ</t>
    </r>
    <r>
      <rPr>
        <sz val="14"/>
        <color theme="1"/>
        <rFont val="仿宋_GB2312"/>
        <charset val="134"/>
      </rPr>
      <t>度腭裂修复术</t>
    </r>
    <r>
      <rPr>
        <sz val="14"/>
        <color theme="1"/>
        <rFont val="Times New Roman"/>
        <charset val="134"/>
      </rPr>
      <t xml:space="preserve">
</t>
    </r>
    <r>
      <rPr>
        <sz val="14"/>
        <color theme="1"/>
        <rFont val="宋体"/>
        <charset val="134"/>
      </rPr>
      <t>Ⅱ</t>
    </r>
    <r>
      <rPr>
        <sz val="14"/>
        <color theme="1"/>
        <rFont val="仿宋_GB2312"/>
        <charset val="134"/>
      </rPr>
      <t>度腭裂修复术</t>
    </r>
    <r>
      <rPr>
        <sz val="14"/>
        <color theme="1"/>
        <rFont val="Times New Roman"/>
        <charset val="134"/>
      </rPr>
      <t xml:space="preserve">
</t>
    </r>
    <r>
      <rPr>
        <sz val="14"/>
        <color theme="1"/>
        <rFont val="仿宋_GB2312"/>
        <charset val="134"/>
      </rPr>
      <t>反向双</t>
    </r>
    <r>
      <rPr>
        <sz val="14"/>
        <color theme="1"/>
        <rFont val="Times New Roman"/>
        <charset val="134"/>
      </rPr>
      <t>“Z”</t>
    </r>
    <r>
      <rPr>
        <sz val="14"/>
        <color theme="1"/>
        <rFont val="仿宋_GB2312"/>
        <charset val="134"/>
      </rPr>
      <t>腭裂修复术</t>
    </r>
    <r>
      <rPr>
        <sz val="14"/>
        <color theme="1"/>
        <rFont val="Times New Roman"/>
        <charset val="134"/>
      </rPr>
      <t xml:space="preserve">
</t>
    </r>
    <r>
      <rPr>
        <sz val="14"/>
        <color theme="1"/>
        <rFont val="仿宋_GB2312"/>
        <charset val="134"/>
      </rPr>
      <t>腭咽环扎腭裂修复术</t>
    </r>
    <r>
      <rPr>
        <sz val="14"/>
        <color theme="1"/>
        <rFont val="Times New Roman"/>
        <charset val="134"/>
      </rPr>
      <t xml:space="preserve">
</t>
    </r>
    <r>
      <rPr>
        <sz val="14"/>
        <color theme="1"/>
        <rFont val="仿宋_GB2312"/>
        <charset val="134"/>
      </rPr>
      <t>咽后壁瓣腭咽成形术</t>
    </r>
    <r>
      <rPr>
        <sz val="14"/>
        <color theme="1"/>
        <rFont val="Times New Roman"/>
        <charset val="134"/>
      </rPr>
      <t xml:space="preserve">
</t>
    </r>
    <r>
      <rPr>
        <sz val="14"/>
        <color theme="1"/>
        <rFont val="仿宋_GB2312"/>
        <charset val="134"/>
      </rPr>
      <t>软腭支架置入术</t>
    </r>
    <r>
      <rPr>
        <sz val="14"/>
        <color theme="1"/>
        <rFont val="Times New Roman"/>
        <charset val="134"/>
      </rPr>
      <t xml:space="preserve">
</t>
    </r>
    <r>
      <rPr>
        <sz val="14"/>
        <color theme="1"/>
        <rFont val="仿宋_GB2312"/>
        <charset val="134"/>
      </rPr>
      <t>腭帆缩短术</t>
    </r>
    <r>
      <rPr>
        <sz val="14"/>
        <color theme="1"/>
        <rFont val="Times New Roman"/>
        <charset val="134"/>
      </rPr>
      <t xml:space="preserve">
</t>
    </r>
    <r>
      <rPr>
        <sz val="14"/>
        <color theme="1"/>
        <rFont val="仿宋_GB2312"/>
        <charset val="134"/>
      </rPr>
      <t>腭咽上提术</t>
    </r>
    <r>
      <rPr>
        <sz val="14"/>
        <color theme="1"/>
        <rFont val="Times New Roman"/>
        <charset val="134"/>
      </rPr>
      <t xml:space="preserve">
</t>
    </r>
    <r>
      <rPr>
        <sz val="14"/>
        <color theme="1"/>
        <rFont val="仿宋_GB2312"/>
        <charset val="134"/>
      </rPr>
      <t>腭弓成形术</t>
    </r>
  </si>
  <si>
    <r>
      <t>II°</t>
    </r>
    <r>
      <rPr>
        <sz val="14"/>
        <color theme="1"/>
        <rFont val="仿宋_GB2312"/>
        <charset val="134"/>
      </rPr>
      <t>腭裂兰氏修复术</t>
    </r>
  </si>
  <si>
    <t>硬、软腭裂修复术分别参照执行</t>
  </si>
  <si>
    <r>
      <t>反向双</t>
    </r>
    <r>
      <rPr>
        <sz val="14"/>
        <color theme="1"/>
        <rFont val="Times New Roman"/>
        <charset val="134"/>
      </rPr>
      <t>“Z”</t>
    </r>
    <r>
      <rPr>
        <sz val="14"/>
        <color theme="1"/>
        <rFont val="仿宋_GB2312"/>
        <charset val="134"/>
      </rPr>
      <t>腭裂修复术</t>
    </r>
  </si>
  <si>
    <t>腭裂兰氏修复、软腭延长术分别参照执行</t>
  </si>
  <si>
    <r>
      <t>每加一侧加收</t>
    </r>
    <r>
      <rPr>
        <sz val="14"/>
        <color theme="1"/>
        <rFont val="Times New Roman"/>
        <charset val="134"/>
      </rPr>
      <t>50%</t>
    </r>
  </si>
  <si>
    <t>330606017-01</t>
  </si>
  <si>
    <r>
      <t>反向双</t>
    </r>
    <r>
      <rPr>
        <sz val="14"/>
        <color theme="1"/>
        <rFont val="Times New Roman"/>
        <charset val="134"/>
      </rPr>
      <t>“Z“</t>
    </r>
    <r>
      <rPr>
        <sz val="14"/>
        <color theme="1"/>
        <rFont val="仿宋_GB2312"/>
        <charset val="134"/>
      </rPr>
      <t>腭裂修复术</t>
    </r>
    <r>
      <rPr>
        <sz val="14"/>
        <color theme="1"/>
        <rFont val="Times New Roman"/>
        <charset val="134"/>
      </rPr>
      <t>(</t>
    </r>
    <r>
      <rPr>
        <sz val="14"/>
        <color theme="1"/>
        <rFont val="仿宋_GB2312"/>
        <charset val="134"/>
      </rPr>
      <t>每加一侧酌情加收</t>
    </r>
    <r>
      <rPr>
        <sz val="14"/>
        <color theme="1"/>
        <rFont val="Times New Roman"/>
        <charset val="134"/>
      </rPr>
      <t>)</t>
    </r>
  </si>
  <si>
    <t>单瓣二瓣后退腭裂修复术</t>
  </si>
  <si>
    <t>腭裂兰氏修复、硬腭前部瘘修复术、软腭延长术分别参照执行</t>
  </si>
  <si>
    <t>330606018-01</t>
  </si>
  <si>
    <r>
      <t>单瓣二瓣后退腭裂修复术</t>
    </r>
    <r>
      <rPr>
        <sz val="14"/>
        <color theme="1"/>
        <rFont val="Times New Roman"/>
        <charset val="134"/>
      </rPr>
      <t>(</t>
    </r>
    <r>
      <rPr>
        <sz val="14"/>
        <color theme="1"/>
        <rFont val="仿宋_GB2312"/>
        <charset val="134"/>
      </rPr>
      <t>每加一侧加收</t>
    </r>
    <r>
      <rPr>
        <sz val="14"/>
        <color theme="1"/>
        <rFont val="Times New Roman"/>
        <charset val="134"/>
      </rPr>
      <t>)</t>
    </r>
  </si>
  <si>
    <t>330606018-03</t>
  </si>
  <si>
    <r>
      <t>单瓣二瓣后退腭裂修复术</t>
    </r>
    <r>
      <rPr>
        <sz val="14"/>
        <color theme="1"/>
        <rFont val="Times New Roman"/>
        <charset val="134"/>
      </rPr>
      <t>(</t>
    </r>
    <r>
      <rPr>
        <sz val="14"/>
        <color theme="1"/>
        <rFont val="仿宋_GB2312"/>
        <charset val="134"/>
      </rPr>
      <t>硬腭前部瘘修复术</t>
    </r>
    <r>
      <rPr>
        <sz val="14"/>
        <color theme="1"/>
        <rFont val="Times New Roman"/>
        <charset val="134"/>
      </rPr>
      <t>)</t>
    </r>
  </si>
  <si>
    <t>组织瓣转移腭裂修复术</t>
  </si>
  <si>
    <t>腭粘膜瓣后推、颊肌粘膜瓣转移术分别参照执行</t>
  </si>
  <si>
    <r>
      <t>每加一侧加收</t>
    </r>
    <r>
      <rPr>
        <sz val="14"/>
        <color theme="1"/>
        <rFont val="Times New Roman"/>
        <charset val="134"/>
      </rPr>
      <t>50%</t>
    </r>
    <r>
      <rPr>
        <sz val="14"/>
        <color theme="1"/>
        <rFont val="仿宋_GB2312"/>
        <charset val="134"/>
      </rPr>
      <t>△</t>
    </r>
  </si>
  <si>
    <r>
      <t>Ⅰ</t>
    </r>
    <r>
      <rPr>
        <sz val="14"/>
        <color theme="1"/>
        <rFont val="Times New Roman"/>
        <charset val="134"/>
      </rPr>
      <t>°</t>
    </r>
    <r>
      <rPr>
        <sz val="14"/>
        <color theme="1"/>
        <rFont val="仿宋_GB2312"/>
        <charset val="134"/>
      </rPr>
      <t>腭裂兰氏修复术</t>
    </r>
  </si>
  <si>
    <t>悬雍垂裂、软腭裂、隐裂修复术分别参照执行</t>
  </si>
  <si>
    <r>
      <t xml:space="preserve">01 </t>
    </r>
    <r>
      <rPr>
        <sz val="14"/>
        <color theme="1"/>
        <rFont val="宋体"/>
        <charset val="134"/>
      </rPr>
      <t>Ⅲ</t>
    </r>
    <r>
      <rPr>
        <sz val="14"/>
        <color theme="1"/>
        <rFont val="仿宋_GB2312"/>
        <charset val="134"/>
      </rPr>
      <t>度腭裂</t>
    </r>
  </si>
  <si>
    <r>
      <t>III°</t>
    </r>
    <r>
      <rPr>
        <sz val="14"/>
        <color theme="1"/>
        <rFont val="仿宋_GB2312"/>
        <charset val="134"/>
      </rPr>
      <t>腭裂兰氏修复术</t>
    </r>
  </si>
  <si>
    <t>单侧完全性腭裂修复术、硬腭鼻腔面犁骨瓣修复术分别参照执行</t>
  </si>
  <si>
    <t>330606016-01</t>
  </si>
  <si>
    <r>
      <t>III°</t>
    </r>
    <r>
      <rPr>
        <sz val="14"/>
        <color theme="1"/>
        <rFont val="仿宋_GB2312"/>
        <charset val="134"/>
      </rPr>
      <t>腭裂兰氏修复术</t>
    </r>
    <r>
      <rPr>
        <sz val="14"/>
        <color theme="1"/>
        <rFont val="Times New Roman"/>
        <charset val="134"/>
      </rPr>
      <t>(</t>
    </r>
    <r>
      <rPr>
        <sz val="14"/>
        <color theme="1"/>
        <rFont val="仿宋_GB2312"/>
        <charset val="134"/>
      </rPr>
      <t>每加一侧酌情加收</t>
    </r>
    <r>
      <rPr>
        <sz val="14"/>
        <color theme="1"/>
        <rFont val="Times New Roman"/>
        <charset val="134"/>
      </rPr>
      <t>)</t>
    </r>
  </si>
  <si>
    <t>013306030510001</t>
  </si>
  <si>
    <r>
      <t>腭裂修复费</t>
    </r>
    <r>
      <rPr>
        <sz val="14"/>
        <color theme="1"/>
        <rFont val="Times New Roman"/>
        <charset val="134"/>
      </rPr>
      <t>-</t>
    </r>
    <r>
      <rPr>
        <sz val="14"/>
        <color theme="1"/>
        <rFont val="仿宋_GB2312"/>
        <charset val="134"/>
      </rPr>
      <t>儿童（加收）</t>
    </r>
  </si>
  <si>
    <t>013306030510011</t>
  </si>
  <si>
    <r>
      <t>腭裂修复费</t>
    </r>
    <r>
      <rPr>
        <sz val="14"/>
        <color theme="1"/>
        <rFont val="Times New Roman"/>
        <charset val="134"/>
      </rPr>
      <t>-</t>
    </r>
    <r>
      <rPr>
        <sz val="14"/>
        <color theme="1"/>
        <rFont val="宋体"/>
        <charset val="134"/>
      </rPr>
      <t>Ⅲ</t>
    </r>
    <r>
      <rPr>
        <sz val="14"/>
        <color theme="1"/>
        <rFont val="仿宋_GB2312"/>
        <charset val="134"/>
      </rPr>
      <t>度腭裂（加收）</t>
    </r>
  </si>
  <si>
    <t>HHR7P404</t>
  </si>
  <si>
    <r>
      <t>Ⅲ</t>
    </r>
    <r>
      <rPr>
        <sz val="14"/>
        <color theme="1"/>
        <rFont val="仿宋_GB2312"/>
        <charset val="134"/>
      </rPr>
      <t>度腭裂修复术</t>
    </r>
  </si>
  <si>
    <t>013306030520000</t>
  </si>
  <si>
    <t>腭咽闭合不全修复费</t>
  </si>
  <si>
    <t>通过手术恢复腭部完整性。</t>
  </si>
  <si>
    <r>
      <t>01</t>
    </r>
    <r>
      <rPr>
        <sz val="14"/>
        <color theme="1"/>
        <rFont val="仿宋_GB2312"/>
        <charset val="134"/>
      </rPr>
      <t>腭裂术后复裂</t>
    </r>
  </si>
  <si>
    <t>013306030520001</t>
  </si>
  <si>
    <r>
      <t>腭咽闭合不全修复费</t>
    </r>
    <r>
      <rPr>
        <sz val="14"/>
        <color theme="1"/>
        <rFont val="Times New Roman"/>
        <charset val="134"/>
      </rPr>
      <t>-</t>
    </r>
    <r>
      <rPr>
        <sz val="14"/>
        <color theme="1"/>
        <rFont val="仿宋_GB2312"/>
        <charset val="134"/>
      </rPr>
      <t>儿童（加收）</t>
    </r>
  </si>
  <si>
    <t>013306030520011</t>
  </si>
  <si>
    <r>
      <t>腭咽闭合不全修复费</t>
    </r>
    <r>
      <rPr>
        <sz val="14"/>
        <color theme="1"/>
        <rFont val="Times New Roman"/>
        <charset val="134"/>
      </rPr>
      <t>-</t>
    </r>
    <r>
      <rPr>
        <sz val="14"/>
        <color theme="1"/>
        <rFont val="仿宋_GB2312"/>
        <charset val="134"/>
      </rPr>
      <t>腭裂术后复裂（加收）</t>
    </r>
  </si>
  <si>
    <t>013306030530000</t>
  </si>
  <si>
    <t>腭瘘修复费</t>
  </si>
  <si>
    <t>通过手术修补腭瘘，封闭口鼻腔。</t>
  </si>
  <si>
    <t>腭瘘修补术</t>
  </si>
  <si>
    <t>含邻位粘膜瓣制备及腭瘘修复</t>
  </si>
  <si>
    <t>人工材料</t>
  </si>
  <si>
    <t>HHR7P409
HHR7P410</t>
  </si>
  <si>
    <r>
      <t>腭瘘修复术</t>
    </r>
    <r>
      <rPr>
        <sz val="14"/>
        <color theme="1"/>
        <rFont val="Times New Roman"/>
        <charset val="134"/>
      </rPr>
      <t xml:space="preserve">
</t>
    </r>
    <r>
      <rPr>
        <sz val="14"/>
        <color theme="1"/>
        <rFont val="仿宋_GB2312"/>
        <charset val="134"/>
      </rPr>
      <t>颊肌黏膜瓣转移腭瘘修复术</t>
    </r>
  </si>
  <si>
    <t>013306030530001</t>
  </si>
  <si>
    <r>
      <t>腭瘘修复费</t>
    </r>
    <r>
      <rPr>
        <sz val="14"/>
        <color theme="1"/>
        <rFont val="Times New Roman"/>
        <charset val="134"/>
      </rPr>
      <t>-</t>
    </r>
    <r>
      <rPr>
        <sz val="14"/>
        <color theme="1"/>
        <rFont val="仿宋_GB2312"/>
        <charset val="134"/>
      </rPr>
      <t>儿童（加收）</t>
    </r>
  </si>
  <si>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</si>
  <si>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</si>
  <si>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</si>
  <si>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</si>
  <si>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</si>
  <si>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牙槽突裂植骨成形术</t>
  </si>
  <si>
    <t>牙槽突成形术，口、鼻腔前庭瘘修补术分别参照执行。不含取骨术</t>
  </si>
  <si>
    <t>HHE7P302
HHF7Q402
HHG6K302
HHC7Q401
HHG7Q301</t>
  </si>
  <si>
    <r>
      <t>牙槽突裂植骨成形术</t>
    </r>
    <r>
      <rPr>
        <sz val="14"/>
        <color theme="1"/>
        <rFont val="Times New Roman"/>
        <charset val="134"/>
      </rPr>
      <t xml:space="preserve">
</t>
    </r>
    <r>
      <rPr>
        <sz val="14"/>
        <color theme="1"/>
        <rFont val="仿宋_GB2312"/>
        <charset val="134"/>
      </rPr>
      <t>上颌骨缺损网托加松质骨移植术</t>
    </r>
    <r>
      <rPr>
        <sz val="14"/>
        <color theme="1"/>
        <rFont val="Times New Roman"/>
        <charset val="134"/>
      </rPr>
      <t xml:space="preserve">
</t>
    </r>
    <r>
      <rPr>
        <sz val="14"/>
        <color theme="1"/>
        <rFont val="仿宋_GB2312"/>
        <charset val="134"/>
      </rPr>
      <t>下颌骨缺损替代物植入术</t>
    </r>
    <r>
      <rPr>
        <sz val="14"/>
        <color theme="1"/>
        <rFont val="Times New Roman"/>
        <charset val="134"/>
      </rPr>
      <t xml:space="preserve">
</t>
    </r>
    <r>
      <rPr>
        <sz val="14"/>
        <color theme="1"/>
        <rFont val="仿宋_GB2312"/>
        <charset val="134"/>
      </rPr>
      <t>颌骨缺损移植术</t>
    </r>
    <r>
      <rPr>
        <sz val="14"/>
        <color theme="1"/>
        <rFont val="Times New Roman"/>
        <charset val="134"/>
      </rPr>
      <t xml:space="preserve">
</t>
    </r>
    <r>
      <rPr>
        <sz val="14"/>
        <color theme="1"/>
        <rFont val="仿宋_GB2312"/>
        <charset val="134"/>
      </rPr>
      <t>下颌骨缺损网托加松质骨移植术</t>
    </r>
  </si>
  <si>
    <t>330606024-01</t>
  </si>
  <si>
    <r>
      <t>牙槽突裂植骨成形术</t>
    </r>
    <r>
      <rPr>
        <sz val="14"/>
        <color theme="1"/>
        <rFont val="Times New Roman"/>
        <charset val="134"/>
      </rPr>
      <t>(</t>
    </r>
    <r>
      <rPr>
        <sz val="14"/>
        <color theme="1"/>
        <rFont val="仿宋_GB2312"/>
        <charset val="134"/>
      </rPr>
      <t>牙槽突成形术</t>
    </r>
    <r>
      <rPr>
        <sz val="14"/>
        <color theme="1"/>
        <rFont val="Times New Roman"/>
        <charset val="134"/>
      </rPr>
      <t>)</t>
    </r>
  </si>
  <si>
    <t>013306030540001</t>
  </si>
  <si>
    <r>
      <t>牙槽突裂修复费</t>
    </r>
    <r>
      <rPr>
        <sz val="14"/>
        <color theme="1"/>
        <rFont val="Times New Roman"/>
        <charset val="134"/>
      </rPr>
      <t>-</t>
    </r>
    <r>
      <rPr>
        <sz val="14"/>
        <color theme="1"/>
        <rFont val="仿宋_GB2312"/>
        <charset val="134"/>
      </rPr>
      <t>儿童（加收）</t>
    </r>
  </si>
  <si>
    <t>013306030550000</t>
  </si>
  <si>
    <t>唇裂鼻畸形修复费</t>
  </si>
  <si>
    <t>通过手术修复唇裂鼻部畸形，重建鼻部外形。</t>
  </si>
  <si>
    <t>正中裂修复按单侧收费。</t>
  </si>
  <si>
    <t>鼻畸形矫正术</t>
  </si>
  <si>
    <t>HGB7P303
HGB7P302</t>
  </si>
  <si>
    <r>
      <t>单侧唇裂术后继发鼻畸形矫正术</t>
    </r>
    <r>
      <rPr>
        <sz val="14"/>
        <color theme="1"/>
        <rFont val="Times New Roman"/>
        <charset val="134"/>
      </rPr>
      <t xml:space="preserve">
</t>
    </r>
    <r>
      <rPr>
        <sz val="14"/>
        <color theme="1"/>
        <rFont val="仿宋_GB2312"/>
        <charset val="134"/>
      </rPr>
      <t>唇裂初期鼻畸形矫正术</t>
    </r>
  </si>
  <si>
    <t>013306030550001</t>
  </si>
  <si>
    <r>
      <t>唇裂鼻畸形修复费</t>
    </r>
    <r>
      <rPr>
        <sz val="14"/>
        <color theme="1"/>
        <rFont val="Times New Roman"/>
        <charset val="134"/>
      </rPr>
      <t>-</t>
    </r>
    <r>
      <rPr>
        <sz val="14"/>
        <color theme="1"/>
        <rFont val="仿宋_GB2312"/>
        <charset val="134"/>
      </rPr>
      <t>儿童（加收）</t>
    </r>
  </si>
  <si>
    <t>013306030560000</t>
  </si>
  <si>
    <t>舌畸形修复费</t>
  </si>
  <si>
    <t>通过手术修复舌部形态异常，改善功能和外观。</t>
  </si>
  <si>
    <t>巨舌畸形矫正术</t>
  </si>
  <si>
    <t>HHQ7P402
HHQ7P41</t>
  </si>
  <si>
    <r>
      <t>局部皮瓣舌整形术</t>
    </r>
    <r>
      <rPr>
        <sz val="14"/>
        <color theme="1"/>
        <rFont val="Times New Roman"/>
        <charset val="134"/>
      </rPr>
      <t xml:space="preserve">
</t>
    </r>
    <r>
      <rPr>
        <sz val="14"/>
        <color theme="1"/>
        <rFont val="仿宋_GB2312"/>
        <charset val="134"/>
      </rPr>
      <t>巨舌畸形矫正术</t>
    </r>
  </si>
  <si>
    <t>舌再造术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</si>
  <si>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</si>
  <si>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</si>
  <si>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</si>
  <si>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</si>
  <si>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013306030560001</t>
  </si>
  <si>
    <r>
      <t>舌畸形修复费</t>
    </r>
    <r>
      <rPr>
        <sz val="14"/>
        <color theme="1"/>
        <rFont val="Times New Roman"/>
        <charset val="134"/>
      </rPr>
      <t>-</t>
    </r>
    <r>
      <rPr>
        <sz val="14"/>
        <color theme="1"/>
        <rFont val="仿宋_GB2312"/>
        <charset val="134"/>
      </rPr>
      <t>儿童（加收）</t>
    </r>
  </si>
  <si>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</si>
  <si>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</si>
  <si>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</si>
  <si>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</si>
  <si>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r>
      <t>不与</t>
    </r>
    <r>
      <rPr>
        <sz val="14"/>
        <color theme="1"/>
        <rFont val="Times New Roman"/>
        <charset val="134"/>
      </rPr>
      <t>“</t>
    </r>
    <r>
      <rPr>
        <sz val="14"/>
        <color theme="1"/>
        <rFont val="仿宋_GB2312"/>
        <charset val="134"/>
      </rPr>
      <t>唇裂修复费</t>
    </r>
    <r>
      <rPr>
        <sz val="14"/>
        <color theme="1"/>
        <rFont val="Times New Roman"/>
        <charset val="134"/>
      </rPr>
      <t>” “</t>
    </r>
    <r>
      <rPr>
        <sz val="14"/>
        <color theme="1"/>
        <rFont val="仿宋_GB2312"/>
        <charset val="134"/>
      </rPr>
      <t>唇裂术后继发唇畸形整复费</t>
    </r>
    <r>
      <rPr>
        <sz val="14"/>
        <color theme="1"/>
        <rFont val="Times New Roman"/>
        <charset val="134"/>
      </rPr>
      <t>”“</t>
    </r>
    <r>
      <rPr>
        <sz val="14"/>
        <color theme="1"/>
        <rFont val="仿宋_GB2312"/>
        <charset val="134"/>
      </rPr>
      <t>唇裂鼻畸形修复费</t>
    </r>
    <r>
      <rPr>
        <sz val="14"/>
        <color theme="1"/>
        <rFont val="Times New Roman"/>
        <charset val="134"/>
      </rPr>
      <t>”</t>
    </r>
    <r>
      <rPr>
        <sz val="14"/>
        <color theme="1"/>
        <rFont val="仿宋_GB2312"/>
        <charset val="134"/>
      </rPr>
      <t>同时收取。</t>
    </r>
  </si>
  <si>
    <t>HHN7P305
HHN7P308
HHN7P312
HGB7P303
HGB7P302
HHN7M301
HHN7P301
HHN7P304
HHN7P309</t>
  </si>
  <si>
    <r>
      <t>部分唇缺损局部组织瓣修复术</t>
    </r>
    <r>
      <rPr>
        <sz val="14"/>
        <color theme="1"/>
        <rFont val="Times New Roman"/>
        <charset val="134"/>
      </rPr>
      <t xml:space="preserve">
</t>
    </r>
    <r>
      <rPr>
        <sz val="14"/>
        <color theme="1"/>
        <rFont val="仿宋_GB2312"/>
        <charset val="134"/>
      </rPr>
      <t>唇瘘修补术</t>
    </r>
    <r>
      <rPr>
        <sz val="14"/>
        <color theme="1"/>
        <rFont val="Times New Roman"/>
        <charset val="134"/>
      </rPr>
      <t xml:space="preserve">
</t>
    </r>
    <r>
      <rPr>
        <sz val="14"/>
        <color theme="1"/>
        <rFont val="仿宋_GB2312"/>
        <charset val="134"/>
      </rPr>
      <t>唇正中裂修复术</t>
    </r>
    <r>
      <rPr>
        <sz val="14"/>
        <color theme="1"/>
        <rFont val="Times New Roman"/>
        <charset val="134"/>
      </rPr>
      <t xml:space="preserve">
</t>
    </r>
    <r>
      <rPr>
        <sz val="14"/>
        <color theme="1"/>
        <rFont val="仿宋_GB2312"/>
        <charset val="134"/>
      </rPr>
      <t>单侧唇裂术后继发鼻畸形矫正术</t>
    </r>
    <r>
      <rPr>
        <sz val="14"/>
        <color theme="1"/>
        <rFont val="Times New Roman"/>
        <charset val="134"/>
      </rPr>
      <t xml:space="preserve">
</t>
    </r>
    <r>
      <rPr>
        <sz val="14"/>
        <color theme="1"/>
        <rFont val="仿宋_GB2312"/>
        <charset val="134"/>
      </rPr>
      <t>唇裂初期鼻畸形矫正术</t>
    </r>
    <r>
      <rPr>
        <sz val="14"/>
        <color theme="1"/>
        <rFont val="Times New Roman"/>
        <charset val="134"/>
      </rPr>
      <t xml:space="preserve">
</t>
    </r>
    <r>
      <rPr>
        <sz val="14"/>
        <color theme="1"/>
        <rFont val="仿宋_GB2312"/>
        <charset val="134"/>
      </rPr>
      <t>唇粘连术</t>
    </r>
    <r>
      <rPr>
        <sz val="14"/>
        <color theme="1"/>
        <rFont val="Times New Roman"/>
        <charset val="134"/>
      </rPr>
      <t xml:space="preserve">
</t>
    </r>
    <r>
      <rPr>
        <sz val="14"/>
        <color theme="1"/>
        <rFont val="仿宋_GB2312"/>
        <charset val="134"/>
      </rPr>
      <t>厚唇重唇矫正术</t>
    </r>
    <r>
      <rPr>
        <sz val="14"/>
        <color theme="1"/>
        <rFont val="Times New Roman"/>
        <charset val="134"/>
      </rPr>
      <t xml:space="preserve">
</t>
    </r>
    <r>
      <rPr>
        <sz val="14"/>
        <color theme="1"/>
        <rFont val="仿宋_GB2312"/>
        <charset val="134"/>
      </rPr>
      <t>口哨唇矫正术</t>
    </r>
    <r>
      <rPr>
        <sz val="14"/>
        <color theme="1"/>
        <rFont val="Times New Roman"/>
        <charset val="134"/>
      </rPr>
      <t xml:space="preserve">
</t>
    </r>
    <r>
      <rPr>
        <sz val="14"/>
        <color theme="1"/>
        <rFont val="仿宋_GB2312"/>
        <charset val="134"/>
      </rPr>
      <t>唇弓不齐矫正术</t>
    </r>
  </si>
  <si>
    <t>鼻继发畸形修复术</t>
  </si>
  <si>
    <t>含鼻畸形矫正术；不含骨及软骨取骨术</t>
  </si>
  <si>
    <t>013306030570001</t>
  </si>
  <si>
    <r>
      <t>唇鼻系统重建费</t>
    </r>
    <r>
      <rPr>
        <sz val="14"/>
        <color theme="1"/>
        <rFont val="Times New Roman"/>
        <charset val="134"/>
      </rPr>
      <t>-</t>
    </r>
    <r>
      <rPr>
        <sz val="14"/>
        <color theme="1"/>
        <rFont val="仿宋_GB2312"/>
        <charset val="134"/>
      </rPr>
      <t>儿童（加收）</t>
    </r>
  </si>
  <si>
    <t>013306030580000</t>
  </si>
  <si>
    <t>腭咽系统重建费</t>
  </si>
  <si>
    <t>通过手术系统调整腭咽部解剖结构和相关肌肉生物力学结构，重建腭咽部功能和外形。</t>
  </si>
  <si>
    <r>
      <t>不与</t>
    </r>
    <r>
      <rPr>
        <sz val="14"/>
        <color theme="1"/>
        <rFont val="Times New Roman"/>
        <charset val="134"/>
      </rPr>
      <t>“</t>
    </r>
    <r>
      <rPr>
        <sz val="14"/>
        <color theme="1"/>
        <rFont val="仿宋_GB2312"/>
        <charset val="134"/>
      </rPr>
      <t>腭裂修复费</t>
    </r>
    <r>
      <rPr>
        <sz val="14"/>
        <color theme="1"/>
        <rFont val="Times New Roman"/>
        <charset val="134"/>
      </rPr>
      <t>”</t>
    </r>
    <r>
      <rPr>
        <sz val="14"/>
        <color theme="1"/>
        <rFont val="仿宋_GB2312"/>
        <charset val="134"/>
      </rPr>
      <t>同时收取。</t>
    </r>
  </si>
  <si>
    <t>HHR7P402
HHR7P403
HHR7P405
HHR7P411
HHR7P420
HHR7E401
HHR7F401
HHR7H401
HHR7P401
HHR7P404</t>
  </si>
  <si>
    <r>
      <t>Ⅰ</t>
    </r>
    <r>
      <rPr>
        <sz val="14"/>
        <color theme="1"/>
        <rFont val="仿宋_GB2312"/>
        <charset val="134"/>
      </rPr>
      <t>度腭裂修复术</t>
    </r>
    <r>
      <rPr>
        <sz val="14"/>
        <color theme="1"/>
        <rFont val="Times New Roman"/>
        <charset val="134"/>
      </rPr>
      <t xml:space="preserve">
</t>
    </r>
    <r>
      <rPr>
        <sz val="14"/>
        <color theme="1"/>
        <rFont val="宋体"/>
        <charset val="134"/>
      </rPr>
      <t>Ⅱ</t>
    </r>
    <r>
      <rPr>
        <sz val="14"/>
        <color theme="1"/>
        <rFont val="仿宋_GB2312"/>
        <charset val="134"/>
      </rPr>
      <t>度腭裂修复术</t>
    </r>
    <r>
      <rPr>
        <sz val="14"/>
        <color theme="1"/>
        <rFont val="Times New Roman"/>
        <charset val="134"/>
      </rPr>
      <t xml:space="preserve">
</t>
    </r>
    <r>
      <rPr>
        <sz val="14"/>
        <color theme="1"/>
        <rFont val="仿宋_GB2312"/>
        <charset val="134"/>
      </rPr>
      <t>反向双</t>
    </r>
    <r>
      <rPr>
        <sz val="14"/>
        <color theme="1"/>
        <rFont val="Times New Roman"/>
        <charset val="134"/>
      </rPr>
      <t>“Z”</t>
    </r>
    <r>
      <rPr>
        <sz val="14"/>
        <color theme="1"/>
        <rFont val="仿宋_GB2312"/>
        <charset val="134"/>
      </rPr>
      <t>腭裂修复术</t>
    </r>
    <r>
      <rPr>
        <sz val="14"/>
        <color theme="1"/>
        <rFont val="Times New Roman"/>
        <charset val="134"/>
      </rPr>
      <t xml:space="preserve">
</t>
    </r>
    <r>
      <rPr>
        <sz val="14"/>
        <color theme="1"/>
        <rFont val="仿宋_GB2312"/>
        <charset val="134"/>
      </rPr>
      <t>腭咽环扎腭裂修复术</t>
    </r>
    <r>
      <rPr>
        <sz val="14"/>
        <color theme="1"/>
        <rFont val="Times New Roman"/>
        <charset val="134"/>
      </rPr>
      <t xml:space="preserve">
</t>
    </r>
    <r>
      <rPr>
        <sz val="14"/>
        <color theme="1"/>
        <rFont val="仿宋_GB2312"/>
        <charset val="134"/>
      </rPr>
      <t>咽后壁瓣腭咽成形术</t>
    </r>
    <r>
      <rPr>
        <sz val="14"/>
        <color theme="1"/>
        <rFont val="Times New Roman"/>
        <charset val="134"/>
      </rPr>
      <t xml:space="preserve">
</t>
    </r>
    <r>
      <rPr>
        <sz val="14"/>
        <color theme="1"/>
        <rFont val="仿宋_GB2312"/>
        <charset val="134"/>
      </rPr>
      <t>软腭支架置入术</t>
    </r>
    <r>
      <rPr>
        <sz val="14"/>
        <color theme="1"/>
        <rFont val="Times New Roman"/>
        <charset val="134"/>
      </rPr>
      <t xml:space="preserve">
</t>
    </r>
    <r>
      <rPr>
        <sz val="14"/>
        <color theme="1"/>
        <rFont val="仿宋_GB2312"/>
        <charset val="134"/>
      </rPr>
      <t>腭帆缩短术</t>
    </r>
    <r>
      <rPr>
        <sz val="14"/>
        <color theme="1"/>
        <rFont val="Times New Roman"/>
        <charset val="134"/>
      </rPr>
      <t xml:space="preserve">
</t>
    </r>
    <r>
      <rPr>
        <sz val="14"/>
        <color theme="1"/>
        <rFont val="仿宋_GB2312"/>
        <charset val="134"/>
      </rPr>
      <t>腭咽上提术</t>
    </r>
    <r>
      <rPr>
        <sz val="14"/>
        <color theme="1"/>
        <rFont val="Times New Roman"/>
        <charset val="134"/>
      </rPr>
      <t xml:space="preserve">
</t>
    </r>
    <r>
      <rPr>
        <sz val="14"/>
        <color theme="1"/>
        <rFont val="仿宋_GB2312"/>
        <charset val="134"/>
      </rPr>
      <t>腭弓成形术</t>
    </r>
    <r>
      <rPr>
        <sz val="14"/>
        <color theme="1"/>
        <rFont val="Times New Roman"/>
        <charset val="134"/>
      </rPr>
      <t xml:space="preserve">
</t>
    </r>
    <r>
      <rPr>
        <sz val="14"/>
        <color theme="1"/>
        <rFont val="宋体"/>
        <charset val="134"/>
      </rPr>
      <t>Ⅲ</t>
    </r>
    <r>
      <rPr>
        <sz val="14"/>
        <color theme="1"/>
        <rFont val="仿宋_GB2312"/>
        <charset val="134"/>
      </rPr>
      <t>度腭裂修复术</t>
    </r>
  </si>
  <si>
    <t>013306030580001</t>
  </si>
  <si>
    <r>
      <t>腭咽系统重建费</t>
    </r>
    <r>
      <rPr>
        <sz val="14"/>
        <color theme="1"/>
        <rFont val="Times New Roman"/>
        <charset val="134"/>
      </rPr>
      <t>-</t>
    </r>
    <r>
      <rPr>
        <sz val="14"/>
        <color theme="1"/>
        <rFont val="仿宋_GB2312"/>
        <charset val="134"/>
      </rPr>
      <t>儿童（加收）</t>
    </r>
  </si>
  <si>
    <t>013306030590000</t>
  </si>
  <si>
    <t>口咽颌面部手术探查费</t>
  </si>
  <si>
    <t>通过手术探查口咽颌面部情况。</t>
  </si>
  <si>
    <t>所定价格涵盖手术计划、消毒、切开、探查、缝合、处理用物等步骤所需的人力资源和基本物质资源消耗。</t>
  </si>
  <si>
    <r>
      <t>1.</t>
    </r>
    <r>
      <rPr>
        <sz val="14"/>
        <color theme="1"/>
        <rFont val="仿宋_GB2312"/>
        <charset val="134"/>
      </rPr>
      <t>不与同台同部位其他手术同时收费。</t>
    </r>
    <r>
      <rPr>
        <sz val="14"/>
        <color theme="1"/>
        <rFont val="Times New Roman"/>
        <charset val="134"/>
      </rPr>
      <t xml:space="preserve">
2.</t>
    </r>
    <r>
      <rPr>
        <sz val="14"/>
        <color theme="1"/>
        <rFont val="仿宋_GB2312"/>
        <charset val="134"/>
      </rPr>
      <t>术后口咽颌面部出血、脓</t>
    </r>
    <r>
      <rPr>
        <sz val="14"/>
        <color theme="1"/>
        <rFont val="Times New Roman"/>
        <charset val="134"/>
      </rPr>
      <t>/</t>
    </r>
    <r>
      <rPr>
        <sz val="14"/>
        <color theme="1"/>
        <rFont val="仿宋_GB2312"/>
        <charset val="134"/>
      </rPr>
      <t>血肿行手术探查及处理适用本项目收费。</t>
    </r>
  </si>
  <si>
    <t>颌面颈部深部肿物探查术</t>
  </si>
  <si>
    <t>含活检。</t>
  </si>
  <si>
    <r>
      <t>肿物切除术加收</t>
    </r>
    <r>
      <rPr>
        <sz val="14"/>
        <color theme="1"/>
        <rFont val="Times New Roman"/>
        <charset val="134"/>
      </rPr>
      <t>100</t>
    </r>
    <r>
      <rPr>
        <sz val="14"/>
        <color theme="1"/>
        <rFont val="仿宋_GB2312"/>
        <charset val="134"/>
      </rPr>
      <t>元</t>
    </r>
    <r>
      <rPr>
        <sz val="14"/>
        <color theme="1"/>
        <rFont val="Times New Roman"/>
        <charset val="134"/>
      </rPr>
      <t> </t>
    </r>
    <r>
      <rPr>
        <sz val="14"/>
        <color theme="1"/>
        <rFont val="仿宋_GB2312"/>
        <charset val="134"/>
      </rPr>
      <t>△</t>
    </r>
  </si>
  <si>
    <t>HHA6P301
HHA6P302</t>
  </si>
  <si>
    <r>
      <t>面颈部浅表异物探查取出术</t>
    </r>
    <r>
      <rPr>
        <sz val="14"/>
        <color theme="1"/>
        <rFont val="Times New Roman"/>
        <charset val="134"/>
      </rPr>
      <t xml:space="preserve">
</t>
    </r>
    <r>
      <rPr>
        <sz val="14"/>
        <color theme="1"/>
        <rFont val="仿宋_GB2312"/>
        <charset val="134"/>
      </rPr>
      <t>面颈深部异物探查取出术</t>
    </r>
  </si>
  <si>
    <t>330605033-01</t>
  </si>
  <si>
    <r>
      <t>颌面颈部深部肿物探查术</t>
    </r>
    <r>
      <rPr>
        <sz val="14"/>
        <color theme="1"/>
        <rFont val="Times New Roman"/>
        <charset val="134"/>
      </rPr>
      <t>(</t>
    </r>
    <r>
      <rPr>
        <sz val="14"/>
        <color theme="1"/>
        <rFont val="仿宋_GB2312"/>
        <charset val="134"/>
      </rPr>
      <t>切除术酌情加收</t>
    </r>
    <r>
      <rPr>
        <sz val="14"/>
        <color theme="1"/>
        <rFont val="Times New Roman"/>
        <charset val="134"/>
      </rPr>
      <t>)</t>
    </r>
  </si>
  <si>
    <t>013306030590001</t>
  </si>
  <si>
    <r>
      <t>口咽颌面部手术探查费</t>
    </r>
    <r>
      <rPr>
        <sz val="14"/>
        <color theme="1"/>
        <rFont val="Times New Roman"/>
        <charset val="134"/>
      </rPr>
      <t>-</t>
    </r>
    <r>
      <rPr>
        <sz val="14"/>
        <color theme="1"/>
        <rFont val="仿宋_GB2312"/>
        <charset val="134"/>
      </rPr>
      <t>儿童（加收）</t>
    </r>
  </si>
  <si>
    <t>013306030600000</t>
  </si>
  <si>
    <t>颈部手术探查费</t>
  </si>
  <si>
    <t>通过手术探查颈部情况。</t>
  </si>
  <si>
    <t>不与同台同部位其他手术同时收费。</t>
  </si>
  <si>
    <t>HHY6E301</t>
  </si>
  <si>
    <t>颈部开放性损伤探查术</t>
  </si>
  <si>
    <t>013306030600001</t>
  </si>
  <si>
    <r>
      <t>颈部手术探查费</t>
    </r>
    <r>
      <rPr>
        <sz val="14"/>
        <color theme="1"/>
        <rFont val="Times New Roman"/>
        <charset val="134"/>
      </rPr>
      <t>-</t>
    </r>
    <r>
      <rPr>
        <sz val="14"/>
        <color theme="1"/>
        <rFont val="仿宋_GB2312"/>
        <charset val="134"/>
      </rPr>
      <t>儿童（加收）</t>
    </r>
  </si>
  <si>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</si>
  <si>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</si>
  <si>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</si>
  <si>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</si>
  <si>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t>腺体</t>
    </r>
    <r>
      <rPr>
        <sz val="14"/>
        <color theme="1"/>
        <rFont val="Times New Roman"/>
        <charset val="134"/>
      </rPr>
      <t>•</t>
    </r>
    <r>
      <rPr>
        <sz val="14"/>
        <color theme="1"/>
        <rFont val="仿宋_GB2312"/>
        <charset val="134"/>
      </rPr>
      <t>单侧</t>
    </r>
  </si>
  <si>
    <t>涎腺瘘切除修复术</t>
  </si>
  <si>
    <t>涎腺瘘切除及瘘修补、腮腺导管改道、成形、再造术分别参照执行</t>
  </si>
  <si>
    <t>HHL7J401</t>
  </si>
  <si>
    <t>下颌下腺导管口转位术</t>
  </si>
  <si>
    <t>330605004-01</t>
  </si>
  <si>
    <r>
      <t>涎腺瘘切除修复术</t>
    </r>
    <r>
      <rPr>
        <sz val="14"/>
        <color theme="1"/>
        <rFont val="Times New Roman"/>
        <charset val="134"/>
      </rPr>
      <t>(</t>
    </r>
    <r>
      <rPr>
        <sz val="14"/>
        <color theme="1"/>
        <rFont val="仿宋_GB2312"/>
        <charset val="134"/>
      </rPr>
      <t>涎腺瘘切除</t>
    </r>
    <r>
      <rPr>
        <sz val="14"/>
        <color theme="1"/>
        <rFont val="Times New Roman"/>
        <charset val="134"/>
      </rPr>
      <t>)</t>
    </r>
  </si>
  <si>
    <t>330605004-03</t>
  </si>
  <si>
    <r>
      <t>涎腺瘘切除修复术</t>
    </r>
    <r>
      <rPr>
        <sz val="14"/>
        <color theme="1"/>
        <rFont val="Times New Roman"/>
        <charset val="134"/>
      </rPr>
      <t>(</t>
    </r>
    <r>
      <rPr>
        <sz val="14"/>
        <color theme="1"/>
        <rFont val="仿宋_GB2312"/>
        <charset val="134"/>
      </rPr>
      <t>腮腺导管改道</t>
    </r>
    <r>
      <rPr>
        <sz val="14"/>
        <color theme="1"/>
        <rFont val="Times New Roman"/>
        <charset val="134"/>
      </rPr>
      <t>)</t>
    </r>
  </si>
  <si>
    <t>330605004-04</t>
  </si>
  <si>
    <r>
      <t>涎腺瘘切除修复术</t>
    </r>
    <r>
      <rPr>
        <sz val="14"/>
        <color theme="1"/>
        <rFont val="Times New Roman"/>
        <charset val="134"/>
      </rPr>
      <t>(</t>
    </r>
    <r>
      <rPr>
        <sz val="14"/>
        <color theme="1"/>
        <rFont val="仿宋_GB2312"/>
        <charset val="134"/>
      </rPr>
      <t>腮腺导管成形</t>
    </r>
    <r>
      <rPr>
        <sz val="14"/>
        <color theme="1"/>
        <rFont val="Times New Roman"/>
        <charset val="134"/>
      </rPr>
      <t>)</t>
    </r>
  </si>
  <si>
    <t>330605004-05</t>
  </si>
  <si>
    <r>
      <t>涎腺瘘切除修复术</t>
    </r>
    <r>
      <rPr>
        <sz val="14"/>
        <color theme="1"/>
        <rFont val="Times New Roman"/>
        <charset val="134"/>
      </rPr>
      <t>(</t>
    </r>
    <r>
      <rPr>
        <sz val="14"/>
        <color theme="1"/>
        <rFont val="仿宋_GB2312"/>
        <charset val="134"/>
      </rPr>
      <t>腮腺导管再造术</t>
    </r>
    <r>
      <rPr>
        <sz val="14"/>
        <color theme="1"/>
        <rFont val="Times New Roman"/>
        <charset val="134"/>
      </rPr>
      <t>)</t>
    </r>
  </si>
  <si>
    <t>013306030610001</t>
  </si>
  <si>
    <r>
      <t>唾液腺导管改道费</t>
    </r>
    <r>
      <rPr>
        <sz val="14"/>
        <color theme="1"/>
        <rFont val="Times New Roman"/>
        <charset val="134"/>
      </rPr>
      <t>-</t>
    </r>
    <r>
      <rPr>
        <sz val="14"/>
        <color theme="1"/>
        <rFont val="仿宋_GB2312"/>
        <charset val="134"/>
      </rPr>
      <t>儿童（加收）</t>
    </r>
  </si>
  <si>
    <t>013306030620000</t>
  </si>
  <si>
    <t>唾液腺导管吻合费</t>
  </si>
  <si>
    <t>通过手术吻合断裂的腮腺或颌下腺导管。</t>
  </si>
  <si>
    <t>所定价格涵盖手术计划、消毒、切开、分离唾液腺导管、吻合、处理用物等步骤所需的人力资源和基本物质资源消耗。</t>
  </si>
  <si>
    <t>小动脉吻合术</t>
  </si>
  <si>
    <t>指、趾动脉吻合分别参照执行</t>
  </si>
  <si>
    <t>HHL6V301</t>
  </si>
  <si>
    <t>涎腺瘘切除导管重建术</t>
  </si>
  <si>
    <t>330804063-01</t>
  </si>
  <si>
    <r>
      <t>小动脉吻合术</t>
    </r>
    <r>
      <rPr>
        <sz val="14"/>
        <color theme="1"/>
        <rFont val="Times New Roman"/>
        <charset val="134"/>
      </rPr>
      <t>(</t>
    </r>
    <r>
      <rPr>
        <sz val="14"/>
        <color theme="1"/>
        <rFont val="仿宋_GB2312"/>
        <charset val="134"/>
      </rPr>
      <t>指动脉吻合</t>
    </r>
    <r>
      <rPr>
        <sz val="14"/>
        <color theme="1"/>
        <rFont val="Times New Roman"/>
        <charset val="134"/>
      </rPr>
      <t>)</t>
    </r>
  </si>
  <si>
    <t>013306030620001</t>
  </si>
  <si>
    <r>
      <t>唾液腺导管吻合费</t>
    </r>
    <r>
      <rPr>
        <sz val="14"/>
        <color theme="1"/>
        <rFont val="Times New Roman"/>
        <charset val="134"/>
      </rPr>
      <t>-</t>
    </r>
    <r>
      <rPr>
        <sz val="14"/>
        <color theme="1"/>
        <rFont val="仿宋_GB2312"/>
        <charset val="134"/>
      </rPr>
      <t>儿童（加收）</t>
    </r>
  </si>
  <si>
    <t>013306030630000</t>
  </si>
  <si>
    <t>颌面部间隙感染切开引流费（常规）</t>
  </si>
  <si>
    <t>通过手术对颌面部间隙感染切开引流。</t>
  </si>
  <si>
    <t>所定价格涵盖手术计划、消毒、切开、引流、冲洗、放置引流装置等步骤所需的人力资源和基本物质资源消耗。</t>
  </si>
  <si>
    <r>
      <t>本项目中的</t>
    </r>
    <r>
      <rPr>
        <sz val="14"/>
        <color theme="1"/>
        <rFont val="Times New Roman"/>
        <charset val="134"/>
      </rPr>
      <t>“</t>
    </r>
    <r>
      <rPr>
        <sz val="14"/>
        <color theme="1"/>
        <rFont val="仿宋_GB2312"/>
        <charset val="134"/>
      </rPr>
      <t>次</t>
    </r>
    <r>
      <rPr>
        <sz val="14"/>
        <color theme="1"/>
        <rFont val="Times New Roman"/>
        <charset val="134"/>
      </rPr>
      <t>”</t>
    </r>
    <r>
      <rPr>
        <sz val="14"/>
        <color theme="1"/>
        <rFont val="仿宋_GB2312"/>
        <charset val="134"/>
      </rPr>
      <t>指：</t>
    </r>
    <r>
      <rPr>
        <sz val="14"/>
        <color theme="1"/>
        <rFont val="Times New Roman"/>
        <charset val="134"/>
      </rPr>
      <t>2</t>
    </r>
    <r>
      <rPr>
        <sz val="14"/>
        <color theme="1"/>
        <rFont val="仿宋_GB2312"/>
        <charset val="134"/>
      </rPr>
      <t>个及以下间隙感染，</t>
    </r>
    <r>
      <rPr>
        <sz val="14"/>
        <color theme="1"/>
        <rFont val="Times New Roman"/>
        <charset val="134"/>
      </rPr>
      <t>3</t>
    </r>
    <r>
      <rPr>
        <sz val="14"/>
        <color theme="1"/>
        <rFont val="仿宋_GB2312"/>
        <charset val="134"/>
      </rPr>
      <t>个及以上每增加</t>
    </r>
    <r>
      <rPr>
        <sz val="14"/>
        <color theme="1"/>
        <rFont val="Times New Roman"/>
        <charset val="134"/>
      </rPr>
      <t>1</t>
    </r>
    <r>
      <rPr>
        <sz val="14"/>
        <color theme="1"/>
        <rFont val="仿宋_GB2312"/>
        <charset val="134"/>
      </rPr>
      <t>个间隙按一定比例加收。</t>
    </r>
  </si>
  <si>
    <t>咽后壁脓肿切开引流术</t>
  </si>
  <si>
    <t>HHA6R301
HHA6R302
HHM6R301
KHM6R401</t>
  </si>
  <si>
    <r>
      <t>颌面部脓肿切开引流术</t>
    </r>
    <r>
      <rPr>
        <sz val="14"/>
        <color theme="1"/>
        <rFont val="Times New Roman"/>
        <charset val="134"/>
      </rPr>
      <t xml:space="preserve">
</t>
    </r>
    <r>
      <rPr>
        <sz val="14"/>
        <color theme="1"/>
        <rFont val="仿宋_GB2312"/>
        <charset val="134"/>
      </rPr>
      <t>颌面部多间隙脓肿切开引流术</t>
    </r>
    <r>
      <rPr>
        <sz val="14"/>
        <color theme="1"/>
        <rFont val="Times New Roman"/>
        <charset val="134"/>
      </rPr>
      <t xml:space="preserve">
</t>
    </r>
    <r>
      <rPr>
        <sz val="14"/>
        <color theme="1"/>
        <rFont val="仿宋_GB2312"/>
        <charset val="134"/>
      </rPr>
      <t>口底颌下脓肿切开引流术</t>
    </r>
    <r>
      <rPr>
        <sz val="14"/>
        <color theme="1"/>
        <rFont val="Times New Roman"/>
        <charset val="134"/>
      </rPr>
      <t xml:space="preserve">
</t>
    </r>
    <r>
      <rPr>
        <sz val="14"/>
        <color theme="1"/>
        <rFont val="仿宋_GB2312"/>
        <charset val="134"/>
      </rPr>
      <t>口内脓肿切开引流术</t>
    </r>
  </si>
  <si>
    <t>013306030630001</t>
  </si>
  <si>
    <r>
      <t>颌面部间隙感染切开引流费（常规）</t>
    </r>
    <r>
      <rPr>
        <sz val="14"/>
        <color theme="1"/>
        <rFont val="Times New Roman"/>
        <charset val="134"/>
      </rPr>
      <t>-</t>
    </r>
    <r>
      <rPr>
        <sz val="14"/>
        <color theme="1"/>
        <rFont val="仿宋_GB2312"/>
        <charset val="134"/>
      </rPr>
      <t>儿童（加收）</t>
    </r>
  </si>
  <si>
    <t>013306030640000</t>
  </si>
  <si>
    <t>颌面部间隙感染切开引流费（复杂）</t>
  </si>
  <si>
    <t>通过手术对复杂情况的颌面部间隙感染切开引流。</t>
  </si>
  <si>
    <r>
      <t>本项目中的</t>
    </r>
    <r>
      <rPr>
        <sz val="14"/>
        <color theme="1"/>
        <rFont val="Times New Roman"/>
        <charset val="134"/>
      </rPr>
      <t>“</t>
    </r>
    <r>
      <rPr>
        <sz val="14"/>
        <color theme="1"/>
        <rFont val="仿宋_GB2312"/>
        <charset val="134"/>
      </rPr>
      <t>复杂</t>
    </r>
    <r>
      <rPr>
        <sz val="14"/>
        <color theme="1"/>
        <rFont val="Times New Roman"/>
        <charset val="134"/>
      </rPr>
      <t>”</t>
    </r>
    <r>
      <rPr>
        <sz val="14"/>
        <color theme="1"/>
        <rFont val="仿宋_GB2312"/>
        <charset val="134"/>
      </rPr>
      <t>指：累及咽后、颌下、椎前或颈根临近纵膈。</t>
    </r>
  </si>
  <si>
    <t>013306030640001</t>
  </si>
  <si>
    <r>
      <t>颌面部间隙感染切开引流费（复杂）</t>
    </r>
    <r>
      <rPr>
        <sz val="14"/>
        <color theme="1"/>
        <rFont val="Times New Roman"/>
        <charset val="134"/>
      </rPr>
      <t>-</t>
    </r>
    <r>
      <rPr>
        <sz val="14"/>
        <color theme="1"/>
        <rFont val="仿宋_GB2312"/>
        <charset val="134"/>
      </rPr>
      <t>儿童（加收）</t>
    </r>
  </si>
  <si>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</si>
  <si>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</si>
  <si>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</si>
  <si>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</si>
  <si>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r>
      <t>1.</t>
    </r>
    <r>
      <rPr>
        <sz val="14"/>
        <color theme="1"/>
        <rFont val="仿宋_GB2312"/>
        <charset val="134"/>
      </rPr>
      <t>本项目中的</t>
    </r>
    <r>
      <rPr>
        <sz val="14"/>
        <color theme="1"/>
        <rFont val="Times New Roman"/>
        <charset val="134"/>
      </rPr>
      <t>“</t>
    </r>
    <r>
      <rPr>
        <sz val="14"/>
        <color theme="1"/>
        <rFont val="仿宋_GB2312"/>
        <charset val="134"/>
      </rPr>
      <t>深部</t>
    </r>
    <r>
      <rPr>
        <sz val="14"/>
        <color theme="1"/>
        <rFont val="Times New Roman"/>
        <charset val="134"/>
      </rPr>
      <t>”</t>
    </r>
    <r>
      <rPr>
        <sz val="14"/>
        <color theme="1"/>
        <rFont val="仿宋_GB2312"/>
        <charset val="134"/>
      </rPr>
      <t>指：异物穿过颌面部</t>
    </r>
    <r>
      <rPr>
        <sz val="14"/>
        <color theme="1"/>
        <rFont val="Times New Roman"/>
        <charset val="134"/>
      </rPr>
      <t>2</t>
    </r>
    <r>
      <rPr>
        <sz val="14"/>
        <color theme="1"/>
        <rFont val="仿宋_GB2312"/>
        <charset val="134"/>
      </rPr>
      <t>个及以上解剖部位，距离面部体表</t>
    </r>
    <r>
      <rPr>
        <sz val="14"/>
        <color theme="1"/>
        <rFont val="Times New Roman"/>
        <charset val="134"/>
      </rPr>
      <t>3cm</t>
    </r>
    <r>
      <rPr>
        <sz val="14"/>
        <color theme="1"/>
        <rFont val="仿宋_GB2312"/>
        <charset val="134"/>
      </rPr>
      <t>以上。</t>
    </r>
    <r>
      <rPr>
        <sz val="14"/>
        <color theme="1"/>
        <rFont val="Times New Roman"/>
        <charset val="134"/>
      </rPr>
      <t xml:space="preserve">
2.</t>
    </r>
    <r>
      <rPr>
        <sz val="14"/>
        <color theme="1"/>
        <rFont val="仿宋_GB2312"/>
        <charset val="134"/>
      </rPr>
      <t>颌面颈部浅表异物取出按照体被系统的</t>
    </r>
    <r>
      <rPr>
        <sz val="14"/>
        <color theme="1"/>
        <rFont val="Times New Roman"/>
        <charset val="134"/>
      </rPr>
      <t>“</t>
    </r>
    <r>
      <rPr>
        <sz val="14"/>
        <color theme="1"/>
        <rFont val="仿宋_GB2312"/>
        <charset val="134"/>
      </rPr>
      <t>浅表异物取出费</t>
    </r>
    <r>
      <rPr>
        <sz val="14"/>
        <color theme="1"/>
        <rFont val="Times New Roman"/>
        <charset val="134"/>
      </rPr>
      <t>”</t>
    </r>
    <r>
      <rPr>
        <sz val="14"/>
        <color theme="1"/>
        <rFont val="仿宋_GB2312"/>
        <charset val="134"/>
      </rPr>
      <t>收取。</t>
    </r>
  </si>
  <si>
    <t>上颌窦开窗异物取出术</t>
  </si>
  <si>
    <t>不含上颌窦根治术</t>
  </si>
  <si>
    <t>HHA6P302
HHF6P31</t>
  </si>
  <si>
    <r>
      <t>面颈深部异物探查取出术</t>
    </r>
    <r>
      <rPr>
        <sz val="14"/>
        <color theme="1"/>
        <rFont val="Times New Roman"/>
        <charset val="134"/>
      </rPr>
      <t xml:space="preserve">
</t>
    </r>
    <r>
      <rPr>
        <sz val="14"/>
        <color theme="1"/>
        <rFont val="仿宋_GB2312"/>
        <charset val="134"/>
      </rPr>
      <t>上颌窦开窗异物取出术</t>
    </r>
  </si>
  <si>
    <t>口腔颌面颈部异物取出术</t>
  </si>
  <si>
    <t>枪弹、碎屑、玻璃等异物取出分别参照执行</t>
  </si>
  <si>
    <t>013306030650001</t>
  </si>
  <si>
    <r>
      <t>颌面颈部深部异物取出费</t>
    </r>
    <r>
      <rPr>
        <sz val="14"/>
        <color theme="1"/>
        <rFont val="Times New Roman"/>
        <charset val="134"/>
      </rPr>
      <t>-</t>
    </r>
    <r>
      <rPr>
        <sz val="14"/>
        <color theme="1"/>
        <rFont val="仿宋_GB2312"/>
        <charset val="134"/>
      </rPr>
      <t>儿童（加收）</t>
    </r>
  </si>
  <si>
    <t>013306030660000</t>
  </si>
  <si>
    <t>颌间挛缩松解费</t>
  </si>
  <si>
    <t>通过手术切除或松解颌部的挛缩组织、纤维化的肌组织，恢复颌间的正常功能和活动度。</t>
  </si>
  <si>
    <r>
      <t>所定价格涵盖手术计划、消毒、切开</t>
    </r>
    <r>
      <rPr>
        <sz val="14"/>
        <color theme="1"/>
        <rFont val="Times New Roman"/>
        <charset val="134"/>
      </rPr>
      <t>/</t>
    </r>
    <r>
      <rPr>
        <sz val="14"/>
        <color theme="1"/>
        <rFont val="仿宋_GB2312"/>
        <charset val="134"/>
      </rPr>
      <t>切除、松解、缝合、处理用物等步骤所需的人力资源和基本物质资源消耗。</t>
    </r>
  </si>
  <si>
    <t>颌间挛缩松解术</t>
  </si>
  <si>
    <t>含口内外软组织与骨组织粘连松解、咀嚼肌切断术、植皮术等。不含皮瓣制备</t>
  </si>
  <si>
    <t>HHE7C401
HHE7C801</t>
  </si>
  <si>
    <r>
      <t>口内入路颌间挛缩瘢痕切除松解术</t>
    </r>
    <r>
      <rPr>
        <sz val="14"/>
        <color theme="1"/>
        <rFont val="Times New Roman"/>
        <charset val="134"/>
      </rPr>
      <t xml:space="preserve">
</t>
    </r>
    <r>
      <rPr>
        <sz val="14"/>
        <color theme="1"/>
        <rFont val="仿宋_GB2312"/>
        <charset val="134"/>
      </rPr>
      <t>口内外联合入路颌间挛缩松解术</t>
    </r>
  </si>
  <si>
    <t>013306030660001</t>
  </si>
  <si>
    <r>
      <t>颌间挛缩松解费</t>
    </r>
    <r>
      <rPr>
        <sz val="14"/>
        <color theme="1"/>
        <rFont val="Times New Roman"/>
        <charset val="134"/>
      </rPr>
      <t>-</t>
    </r>
    <r>
      <rPr>
        <sz val="14"/>
        <color theme="1"/>
        <rFont val="仿宋_GB2312"/>
        <charset val="134"/>
      </rPr>
      <t>儿童（加收）</t>
    </r>
  </si>
  <si>
    <t>013306030670000</t>
  </si>
  <si>
    <t>颌面部牵引器植入费</t>
  </si>
  <si>
    <t>通过手术植入牵引器，逐渐扩张骨骼。</t>
  </si>
  <si>
    <t>所定价格涵盖手术计划、消毒、切开、牵引器植入、固定、缝合、处理用物等步骤所需的人力资源和基本物质资源消耗。</t>
  </si>
  <si>
    <r>
      <t>本项目中的</t>
    </r>
    <r>
      <rPr>
        <sz val="14"/>
        <color theme="1"/>
        <rFont val="Times New Roman"/>
        <charset val="134"/>
      </rPr>
      <t>“</t>
    </r>
    <r>
      <rPr>
        <sz val="14"/>
        <color theme="1"/>
        <rFont val="仿宋_GB2312"/>
        <charset val="134"/>
      </rPr>
      <t>部位</t>
    </r>
    <r>
      <rPr>
        <sz val="14"/>
        <color theme="1"/>
        <rFont val="Times New Roman"/>
        <charset val="134"/>
      </rPr>
      <t>”</t>
    </r>
    <r>
      <rPr>
        <sz val="14"/>
        <color theme="1"/>
        <rFont val="仿宋_GB2312"/>
        <charset val="134"/>
      </rPr>
      <t>指：左上颌、右上颌、左下颌、右下颌、颏部、左颧骨颧弓、右颧骨颧弓。</t>
    </r>
  </si>
  <si>
    <t>HHF6K402
HHF6K401
HHG6K301</t>
  </si>
  <si>
    <r>
      <t>上颌骨截骨外置式牵张器置入牵张成骨术</t>
    </r>
    <r>
      <rPr>
        <sz val="14"/>
        <color theme="1"/>
        <rFont val="Times New Roman"/>
        <charset val="134"/>
      </rPr>
      <t xml:space="preserve">
</t>
    </r>
    <r>
      <rPr>
        <sz val="14"/>
        <color theme="1"/>
        <rFont val="仿宋_GB2312"/>
        <charset val="134"/>
      </rPr>
      <t>上颌骨内置式牵引器置入牵张成骨术</t>
    </r>
    <r>
      <rPr>
        <sz val="14"/>
        <color theme="1"/>
        <rFont val="Times New Roman"/>
        <charset val="134"/>
      </rPr>
      <t xml:space="preserve">
</t>
    </r>
    <r>
      <rPr>
        <sz val="14"/>
        <color theme="1"/>
        <rFont val="仿宋_GB2312"/>
        <charset val="134"/>
      </rPr>
      <t>下颌骨畸形截骨外牵张器牵张成骨术</t>
    </r>
  </si>
  <si>
    <t>013306030670001</t>
  </si>
  <si>
    <r>
      <t>颌面部牵引器植入费</t>
    </r>
    <r>
      <rPr>
        <sz val="14"/>
        <color theme="1"/>
        <rFont val="Times New Roman"/>
        <charset val="134"/>
      </rPr>
      <t>-</t>
    </r>
    <r>
      <rPr>
        <sz val="14"/>
        <color theme="1"/>
        <rFont val="仿宋_GB2312"/>
        <charset val="134"/>
      </rPr>
      <t>儿童（加收）</t>
    </r>
  </si>
  <si>
    <t>013306030680000</t>
  </si>
  <si>
    <t>颌面部植入物取出费</t>
  </si>
  <si>
    <t>通过手术取出颌面部植入物。</t>
  </si>
  <si>
    <t>所定价格涵盖手术计划、消毒、切开、植入物取出、缝合、处理用物等步骤所需的人力资源和基本物质资源消耗。</t>
  </si>
  <si>
    <t>骨折内固定装置取出术</t>
  </si>
  <si>
    <t>三叶钉、钢板等各部位内固定装置分别参照执行</t>
  </si>
  <si>
    <r>
      <t>克氏针取出术按每次</t>
    </r>
    <r>
      <rPr>
        <sz val="14"/>
        <color theme="1"/>
        <rFont val="Times New Roman"/>
        <charset val="134"/>
      </rPr>
      <t>100</t>
    </r>
    <r>
      <rPr>
        <sz val="14"/>
        <color theme="1"/>
        <rFont val="仿宋_GB2312"/>
        <charset val="134"/>
      </rPr>
      <t>元收取。</t>
    </r>
  </si>
  <si>
    <t>KHC6N301
HHC6N301</t>
  </si>
  <si>
    <r>
      <t>外置式牵张器支架拆除术</t>
    </r>
    <r>
      <rPr>
        <sz val="14"/>
        <color theme="1"/>
        <rFont val="Times New Roman"/>
        <charset val="134"/>
      </rPr>
      <t xml:space="preserve">
</t>
    </r>
    <r>
      <rPr>
        <sz val="14"/>
        <color theme="1"/>
        <rFont val="仿宋_GB2312"/>
        <charset val="134"/>
      </rPr>
      <t>内置式骨牵张器拆除术</t>
    </r>
  </si>
  <si>
    <t>331505037-01</t>
  </si>
  <si>
    <r>
      <t>骨折内固定装置取出术</t>
    </r>
    <r>
      <rPr>
        <sz val="14"/>
        <color theme="1"/>
        <rFont val="Times New Roman"/>
        <charset val="134"/>
      </rPr>
      <t>(</t>
    </r>
    <r>
      <rPr>
        <sz val="14"/>
        <color theme="1"/>
        <rFont val="仿宋_GB2312"/>
        <charset val="134"/>
      </rPr>
      <t>克氏针</t>
    </r>
    <r>
      <rPr>
        <sz val="14"/>
        <color theme="1"/>
        <rFont val="Times New Roman"/>
        <charset val="134"/>
      </rPr>
      <t>)</t>
    </r>
  </si>
  <si>
    <t>331505037-03</t>
  </si>
  <si>
    <r>
      <t>骨折内固定装置取出术</t>
    </r>
    <r>
      <rPr>
        <sz val="14"/>
        <color theme="1"/>
        <rFont val="Times New Roman"/>
        <charset val="134"/>
      </rPr>
      <t>(</t>
    </r>
    <r>
      <rPr>
        <sz val="14"/>
        <color theme="1"/>
        <rFont val="仿宋_GB2312"/>
        <charset val="134"/>
      </rPr>
      <t>钢板</t>
    </r>
    <r>
      <rPr>
        <sz val="14"/>
        <color theme="1"/>
        <rFont val="Times New Roman"/>
        <charset val="134"/>
      </rPr>
      <t>)</t>
    </r>
  </si>
  <si>
    <t>骨内固定植入物取出术</t>
  </si>
  <si>
    <t>013306030680001</t>
  </si>
  <si>
    <r>
      <t>颌面部植入物取出费</t>
    </r>
    <r>
      <rPr>
        <sz val="14"/>
        <color theme="1"/>
        <rFont val="Times New Roman"/>
        <charset val="134"/>
      </rPr>
      <t>-</t>
    </r>
    <r>
      <rPr>
        <sz val="14"/>
        <color theme="1"/>
        <rFont val="仿宋_GB2312"/>
        <charset val="134"/>
      </rPr>
      <t>儿童（加收）</t>
    </r>
  </si>
  <si>
    <t>013306030690000</t>
  </si>
  <si>
    <t>咀嚼肌部分切除费</t>
  </si>
  <si>
    <t>通过手术切除部分咀嚼肌。</t>
  </si>
  <si>
    <t>下颌角嚼肌肥大畸形矫正术</t>
  </si>
  <si>
    <t>HHG7P306</t>
  </si>
  <si>
    <t>013306030690001</t>
  </si>
  <si>
    <r>
      <t>咀嚼肌部分切除费</t>
    </r>
    <r>
      <rPr>
        <sz val="14"/>
        <color theme="1"/>
        <rFont val="Times New Roman"/>
        <charset val="134"/>
      </rPr>
      <t>-</t>
    </r>
    <r>
      <rPr>
        <sz val="14"/>
        <color theme="1"/>
        <rFont val="仿宋_GB2312"/>
        <charset val="134"/>
      </rPr>
      <t>儿童（加收）</t>
    </r>
  </si>
  <si>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</si>
  <si>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</si>
  <si>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</si>
  <si>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</si>
  <si>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</si>
  <si>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面神经周围神经移植术</t>
  </si>
  <si>
    <t>HCH7P301
HCH7P302
HYE7P307
HYE7P308
HYE7P309</t>
  </si>
  <si>
    <r>
      <t>面神经吻合面瘫畸形整复术</t>
    </r>
    <r>
      <rPr>
        <sz val="14"/>
        <color theme="1"/>
        <rFont val="Times New Roman"/>
        <charset val="134"/>
      </rPr>
      <t xml:space="preserve">
</t>
    </r>
    <r>
      <rPr>
        <sz val="14"/>
        <color theme="1"/>
        <rFont val="仿宋_GB2312"/>
        <charset val="134"/>
      </rPr>
      <t>跨面神经移植面瘫畸形整复术</t>
    </r>
    <r>
      <rPr>
        <sz val="14"/>
        <color theme="1"/>
        <rFont val="Times New Roman"/>
        <charset val="134"/>
      </rPr>
      <t xml:space="preserve">
</t>
    </r>
    <r>
      <rPr>
        <sz val="14"/>
        <color theme="1"/>
        <rFont val="仿宋_GB2312"/>
        <charset val="134"/>
      </rPr>
      <t>神经移植面瘫矫正术</t>
    </r>
    <r>
      <rPr>
        <sz val="14"/>
        <color theme="1"/>
        <rFont val="Times New Roman"/>
        <charset val="134"/>
      </rPr>
      <t xml:space="preserve">
</t>
    </r>
    <r>
      <rPr>
        <sz val="14"/>
        <color theme="1"/>
        <rFont val="仿宋_GB2312"/>
        <charset val="134"/>
      </rPr>
      <t>吻合血管神经肌瓣移植面瘫矫正术</t>
    </r>
    <r>
      <rPr>
        <sz val="14"/>
        <color theme="1"/>
        <rFont val="Times New Roman"/>
        <charset val="134"/>
      </rPr>
      <t xml:space="preserve">
</t>
    </r>
    <r>
      <rPr>
        <sz val="14"/>
        <color theme="1"/>
        <rFont val="仿宋_GB2312"/>
        <charset val="134"/>
      </rPr>
      <t>去神经肌肉游离移植面瘫畸形矫正术</t>
    </r>
  </si>
  <si>
    <t>013306030700001</t>
  </si>
  <si>
    <r>
      <t>神经吻合面瘫畸形整复费</t>
    </r>
    <r>
      <rPr>
        <sz val="14"/>
        <color theme="1"/>
        <rFont val="Times New Roman"/>
        <charset val="134"/>
      </rPr>
      <t>-</t>
    </r>
    <r>
      <rPr>
        <sz val="14"/>
        <color theme="1"/>
        <rFont val="仿宋_GB2312"/>
        <charset val="134"/>
      </rPr>
      <t>儿童（加收）</t>
    </r>
  </si>
  <si>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</si>
  <si>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</si>
  <si>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</si>
  <si>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</si>
  <si>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HHA7P36
HYE7P306
HYE7P310</t>
  </si>
  <si>
    <r>
      <t>陈旧性面瘫血管化游离肌瓣矫正术</t>
    </r>
    <r>
      <rPr>
        <sz val="14"/>
        <color theme="1"/>
        <rFont val="Times New Roman"/>
        <charset val="134"/>
      </rPr>
      <t xml:space="preserve">
</t>
    </r>
    <r>
      <rPr>
        <sz val="14"/>
        <color theme="1"/>
        <rFont val="仿宋_GB2312"/>
        <charset val="134"/>
      </rPr>
      <t>静态悬吊面瘫畸形矫正术</t>
    </r>
    <r>
      <rPr>
        <sz val="14"/>
        <color theme="1"/>
        <rFont val="Times New Roman"/>
        <charset val="134"/>
      </rPr>
      <t xml:space="preserve">
</t>
    </r>
    <r>
      <rPr>
        <sz val="14"/>
        <color theme="1"/>
        <rFont val="仿宋_GB2312"/>
        <charset val="134"/>
      </rPr>
      <t>带蒂肌筋膜瓣游离阔筋膜移植悬吊面瘫畸形矫正术</t>
    </r>
  </si>
  <si>
    <t>013306030710001</t>
  </si>
  <si>
    <r>
      <t>悬吊面瘫畸形矫正费</t>
    </r>
    <r>
      <rPr>
        <sz val="14"/>
        <color theme="1"/>
        <rFont val="Times New Roman"/>
        <charset val="134"/>
      </rPr>
      <t>-</t>
    </r>
    <r>
      <rPr>
        <sz val="14"/>
        <color theme="1"/>
        <rFont val="仿宋_GB2312"/>
        <charset val="134"/>
      </rPr>
      <t>儿童（加收）</t>
    </r>
  </si>
</sst>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9">
    <font>
      <sz val="11"/>
      <color theme="1"/>
      <name val="宋体"/>
      <charset val="134"/>
      <scheme val="minor"/>
    </font>
    <font>
      <sz val="9"/>
      <color theme="1"/>
      <name val="宋体"/>
      <charset val="134"/>
    </font>
    <font>
      <b/>
      <sz val="11"/>
      <color theme="1"/>
      <name val="黑体"/>
      <charset val="134"/>
    </font>
    <font>
      <sz val="12"/>
      <color theme="1"/>
      <name val="Times New Roman"/>
      <charset val="134"/>
    </font>
    <font>
      <sz val="9"/>
      <color theme="1"/>
      <name val="仿宋"/>
      <charset val="134"/>
    </font>
    <font>
      <sz val="11"/>
      <color theme="1"/>
      <name val="仿宋"/>
      <charset val="134"/>
    </font>
    <font>
      <sz val="12"/>
      <color theme="1"/>
      <name val="仿宋"/>
      <charset val="134"/>
    </font>
    <font>
      <sz val="28"/>
      <color theme="1"/>
      <name val="方正小标宋简体"/>
      <charset val="134"/>
    </font>
    <font>
      <b/>
      <sz val="14"/>
      <color theme="1"/>
      <name val="宋体"/>
      <charset val="134"/>
    </font>
    <font>
      <b/>
      <sz val="14"/>
      <color theme="1"/>
      <name val="黑体"/>
      <charset val="134"/>
    </font>
    <font>
      <sz val="14"/>
      <color theme="1"/>
      <name val="Times New Roman"/>
      <charset val="134"/>
    </font>
    <font>
      <sz val="14"/>
      <color theme="1"/>
      <name val="仿宋_GB2312"/>
      <charset val="134"/>
    </font>
    <font>
      <b/>
      <sz val="12"/>
      <color theme="1"/>
      <name val="宋体"/>
      <charset val="134"/>
    </font>
    <font>
      <sz val="14"/>
      <color theme="1"/>
      <name val="宋体"/>
      <charset val="134"/>
    </font>
    <font>
      <strike/>
      <sz val="14"/>
      <color theme="1"/>
      <name val="Times New Roman"/>
      <charset val="134"/>
    </font>
    <font>
      <u/>
      <sz val="14"/>
      <color theme="1"/>
      <name val="Times New Roman"/>
      <charset val="134"/>
    </font>
    <font>
      <sz val="11"/>
      <color theme="0"/>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000000"/>
      <name val="宋体"/>
      <charset val="134"/>
    </font>
    <font>
      <sz val="11"/>
      <color rgb="FFFA7D00"/>
      <name val="宋体"/>
      <charset val="0"/>
      <scheme val="minor"/>
    </font>
    <font>
      <b/>
      <sz val="13"/>
      <color theme="3"/>
      <name val="宋体"/>
      <charset val="134"/>
      <scheme val="minor"/>
    </font>
    <font>
      <sz val="11"/>
      <color indexed="8"/>
      <name val="宋体"/>
      <charset val="134"/>
    </font>
    <font>
      <sz val="9"/>
      <name val="宋体"/>
      <charset val="134"/>
    </font>
    <font>
      <b/>
      <sz val="9"/>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0" fillId="0" borderId="0">
      <alignment vertical="center"/>
    </xf>
    <xf numFmtId="0" fontId="17" fillId="3" borderId="0">
      <alignment vertical="center"/>
    </xf>
    <xf numFmtId="0" fontId="24" fillId="7" borderId="13">
      <alignment vertical="center"/>
    </xf>
    <xf numFmtId="44" fontId="0" fillId="0" borderId="0">
      <alignment vertical="center"/>
    </xf>
    <xf numFmtId="41" fontId="0" fillId="0" borderId="0">
      <alignment vertical="center"/>
    </xf>
    <xf numFmtId="0" fontId="17" fillId="8" borderId="0">
      <alignment vertical="center"/>
    </xf>
    <xf numFmtId="0" fontId="20" fillId="5" borderId="0">
      <alignment vertical="center"/>
    </xf>
    <xf numFmtId="43" fontId="0" fillId="0" borderId="0">
      <alignment vertical="center"/>
    </xf>
    <xf numFmtId="0" fontId="16" fillId="12" borderId="0">
      <alignment vertical="center"/>
    </xf>
    <xf numFmtId="0" fontId="28" fillId="0" borderId="0">
      <alignment vertical="center"/>
    </xf>
    <xf numFmtId="9" fontId="0" fillId="0" borderId="0">
      <alignment vertical="center"/>
    </xf>
    <xf numFmtId="0" fontId="32" fillId="0" borderId="0">
      <alignment vertical="center"/>
    </xf>
    <xf numFmtId="0" fontId="0" fillId="21" borderId="18">
      <alignment vertical="center"/>
    </xf>
    <xf numFmtId="0" fontId="16" fillId="15" borderId="0">
      <alignment vertical="center"/>
    </xf>
    <xf numFmtId="0" fontId="21" fillId="0" borderId="0">
      <alignment vertical="center"/>
    </xf>
    <xf numFmtId="0" fontId="27" fillId="0" borderId="0">
      <alignment vertical="center"/>
    </xf>
    <xf numFmtId="0" fontId="23" fillId="0" borderId="0">
      <alignment vertical="center"/>
    </xf>
    <xf numFmtId="0" fontId="19" fillId="0" borderId="0">
      <alignment vertical="center"/>
    </xf>
    <xf numFmtId="0" fontId="30" fillId="0" borderId="15">
      <alignment vertical="center"/>
    </xf>
    <xf numFmtId="0" fontId="35" fillId="0" borderId="15">
      <alignment vertical="center"/>
    </xf>
    <xf numFmtId="0" fontId="16" fillId="24" borderId="0">
      <alignment vertical="center"/>
    </xf>
    <xf numFmtId="0" fontId="21" fillId="0" borderId="12">
      <alignment vertical="center"/>
    </xf>
    <xf numFmtId="0" fontId="16" fillId="2" borderId="0">
      <alignment vertical="center"/>
    </xf>
    <xf numFmtId="0" fontId="18" fillId="4" borderId="11">
      <alignment vertical="center"/>
    </xf>
    <xf numFmtId="0" fontId="26" fillId="4" borderId="13">
      <alignment vertical="center"/>
    </xf>
    <xf numFmtId="0" fontId="31" fillId="20" borderId="16">
      <alignment vertical="center"/>
    </xf>
    <xf numFmtId="0" fontId="17" fillId="23" borderId="0">
      <alignment vertical="center"/>
    </xf>
    <xf numFmtId="0" fontId="16" fillId="19" borderId="0">
      <alignment vertical="center"/>
    </xf>
    <xf numFmtId="0" fontId="34" fillId="0" borderId="17">
      <alignment vertical="center"/>
    </xf>
    <xf numFmtId="0" fontId="25" fillId="0" borderId="14">
      <alignment vertical="center"/>
    </xf>
    <xf numFmtId="0" fontId="22" fillId="6" borderId="0">
      <alignment vertical="center"/>
    </xf>
    <xf numFmtId="0" fontId="29" fillId="18" borderId="0">
      <alignment vertical="center"/>
    </xf>
    <xf numFmtId="0" fontId="17" fillId="28" borderId="0">
      <alignment vertical="center"/>
    </xf>
    <xf numFmtId="0" fontId="16" fillId="22" borderId="0">
      <alignment vertical="center"/>
    </xf>
    <xf numFmtId="0" fontId="17" fillId="17" borderId="0">
      <alignment vertical="center"/>
    </xf>
    <xf numFmtId="0" fontId="17" fillId="27" borderId="0">
      <alignment vertical="center"/>
    </xf>
    <xf numFmtId="0" fontId="17" fillId="11" borderId="0">
      <alignment vertical="center"/>
    </xf>
    <xf numFmtId="0" fontId="17" fillId="30" borderId="0">
      <alignment vertical="center"/>
    </xf>
    <xf numFmtId="0" fontId="16" fillId="26" borderId="0">
      <alignment vertical="center"/>
    </xf>
    <xf numFmtId="0" fontId="16" fillId="29" borderId="0">
      <alignment vertical="center"/>
    </xf>
    <xf numFmtId="0" fontId="17" fillId="14" borderId="0">
      <alignment vertical="center"/>
    </xf>
    <xf numFmtId="0" fontId="17" fillId="10" borderId="0">
      <alignment vertical="center"/>
    </xf>
    <xf numFmtId="0" fontId="16" fillId="13" borderId="0">
      <alignment vertical="center"/>
    </xf>
    <xf numFmtId="0" fontId="17" fillId="31" borderId="0">
      <alignment vertical="center"/>
    </xf>
    <xf numFmtId="0" fontId="16" fillId="16" borderId="0">
      <alignment vertical="center"/>
    </xf>
    <xf numFmtId="0" fontId="16" fillId="9" borderId="0">
      <alignment vertical="center"/>
    </xf>
    <xf numFmtId="0" fontId="17" fillId="32" borderId="0">
      <alignment vertical="center"/>
    </xf>
    <xf numFmtId="0" fontId="16" fillId="25" borderId="0">
      <alignment vertical="center"/>
    </xf>
    <xf numFmtId="0" fontId="36" fillId="0" borderId="0">
      <alignment vertical="center"/>
    </xf>
    <xf numFmtId="0" fontId="33" fillId="0" borderId="0" applyProtection="0">
      <alignment vertical="center"/>
    </xf>
    <xf numFmtId="0" fontId="0" fillId="0" borderId="0">
      <alignment vertical="center"/>
    </xf>
  </cellStyleXfs>
  <cellXfs count="70">
    <xf numFmtId="0" fontId="0" fillId="0" borderId="0" xfId="0" applyAlignment="1">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3" fillId="0" borderId="0" xfId="0" applyFont="1" applyFill="1" applyAlignment="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8" fillId="0" borderId="0" xfId="0" applyFont="1" applyFill="1" applyAlignment="1">
      <alignment horizontal="left"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2" xfId="0" applyFont="1" applyFill="1" applyBorder="1" applyAlignment="1">
      <alignment vertical="center" wrapText="1"/>
    </xf>
    <xf numFmtId="0" fontId="10" fillId="0" borderId="2"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2" xfId="49" applyFont="1" applyFill="1" applyBorder="1" applyAlignment="1">
      <alignment horizontal="center" vertical="center" wrapText="1"/>
    </xf>
    <xf numFmtId="0" fontId="10" fillId="0" borderId="2" xfId="49"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2" fillId="0" borderId="0" xfId="0" applyFont="1" applyFill="1" applyAlignment="1">
      <alignment horizontal="left" vertical="center" wrapText="1"/>
    </xf>
    <xf numFmtId="0" fontId="11"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 xfId="0" applyNumberFormat="1" applyFont="1" applyFill="1" applyBorder="1" applyAlignment="1">
      <alignment vertical="center" wrapText="1"/>
    </xf>
    <xf numFmtId="0" fontId="11" fillId="0" borderId="2" xfId="0" applyNumberFormat="1" applyFont="1" applyFill="1" applyBorder="1" applyAlignment="1">
      <alignment vertical="center" wrapText="1"/>
    </xf>
    <xf numFmtId="0" fontId="13" fillId="0" borderId="2" xfId="0" applyFont="1" applyFill="1" applyBorder="1" applyAlignment="1">
      <alignment horizontal="center" vertical="center" wrapText="1"/>
    </xf>
    <xf numFmtId="0" fontId="11" fillId="0" borderId="6" xfId="0" applyFont="1" applyFill="1" applyBorder="1" applyAlignment="1">
      <alignment vertical="center" wrapText="1"/>
    </xf>
    <xf numFmtId="0" fontId="10" fillId="0" borderId="6" xfId="0" applyFont="1" applyFill="1" applyBorder="1" applyAlignment="1">
      <alignment vertical="center" wrapText="1"/>
    </xf>
    <xf numFmtId="0" fontId="10" fillId="0" borderId="2" xfId="0" applyFont="1" applyFill="1" applyBorder="1" applyAlignment="1">
      <alignment horizontal="justify" vertical="center" wrapText="1"/>
    </xf>
    <xf numFmtId="176" fontId="10" fillId="0" borderId="2" xfId="0" applyNumberFormat="1" applyFont="1" applyFill="1" applyBorder="1" applyAlignment="1">
      <alignment vertical="center" wrapText="1"/>
    </xf>
    <xf numFmtId="176" fontId="10" fillId="0" borderId="2" xfId="49" applyNumberFormat="1"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0" fillId="0" borderId="3" xfId="50" applyFont="1" applyFill="1" applyBorder="1" applyAlignment="1">
      <alignment horizontal="center" vertical="center" wrapText="1"/>
    </xf>
    <xf numFmtId="0" fontId="11" fillId="0" borderId="3" xfId="50" applyFont="1" applyFill="1" applyBorder="1" applyAlignment="1">
      <alignment horizontal="center" vertical="center" wrapText="1"/>
    </xf>
    <xf numFmtId="0" fontId="10" fillId="0" borderId="4" xfId="50" applyFont="1" applyFill="1" applyBorder="1" applyAlignment="1">
      <alignment horizontal="center" vertical="center" wrapText="1"/>
    </xf>
    <xf numFmtId="0" fontId="10" fillId="0" borderId="5" xfId="50" applyFont="1" applyFill="1" applyBorder="1" applyAlignment="1">
      <alignment horizontal="center" vertical="center" wrapText="1"/>
    </xf>
    <xf numFmtId="0" fontId="10" fillId="0" borderId="6"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1" fillId="0" borderId="2" xfId="50" applyFont="1" applyFill="1" applyBorder="1" applyAlignment="1">
      <alignment horizontal="left" vertical="center" wrapText="1"/>
    </xf>
    <xf numFmtId="0" fontId="10" fillId="0" borderId="6" xfId="0" applyFont="1" applyFill="1" applyBorder="1" applyAlignment="1">
      <alignment horizontal="left" vertical="center" wrapText="1"/>
    </xf>
    <xf numFmtId="49" fontId="10"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49" fontId="10" fillId="0" borderId="2" xfId="0" applyNumberFormat="1" applyFont="1" applyFill="1" applyBorder="1" applyAlignment="1">
      <alignment horizontal="justify" vertical="center" wrapText="1"/>
    </xf>
    <xf numFmtId="0" fontId="10"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8"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1" fillId="0" borderId="6"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0" fillId="0" borderId="4" xfId="0" applyFont="1" applyFill="1" applyBorder="1" applyAlignment="1">
      <alignment horizontal="justify" vertical="center" wrapText="1"/>
    </xf>
    <xf numFmtId="0" fontId="14" fillId="0" borderId="2" xfId="0" applyFont="1" applyFill="1" applyBorder="1" applyAlignment="1">
      <alignment horizontal="left" vertical="center" wrapText="1"/>
    </xf>
    <xf numFmtId="0" fontId="13" fillId="0" borderId="3" xfId="0" applyFont="1" applyFill="1" applyBorder="1" applyAlignment="1">
      <alignment horizontal="center" vertical="center" wrapText="1"/>
    </xf>
    <xf numFmtId="176" fontId="10" fillId="0" borderId="6" xfId="0" applyNumberFormat="1" applyFont="1" applyFill="1" applyBorder="1" applyAlignment="1">
      <alignment horizontal="center" vertical="center" wrapText="1"/>
    </xf>
    <xf numFmtId="0" fontId="13" fillId="0" borderId="2" xfId="50" applyFont="1" applyFill="1" applyBorder="1" applyAlignment="1">
      <alignment horizontal="left" vertical="center" wrapText="1"/>
    </xf>
    <xf numFmtId="0" fontId="11" fillId="0" borderId="9"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0"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8" xfId="50"/>
    <cellStyle name="常规 3"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33"/>
  <sheetViews>
    <sheetView tabSelected="1" zoomScale="55" zoomScaleNormal="55" workbookViewId="0">
      <pane xSplit="3" ySplit="5" topLeftCell="D259" activePane="bottomRight" state="frozen"/>
      <selection/>
      <selection pane="topRight"/>
      <selection pane="bottomLeft"/>
      <selection pane="bottomRight" activeCell="D237" sqref="D237:D238"/>
    </sheetView>
  </sheetViews>
  <sheetFormatPr defaultColWidth="9" defaultRowHeight="14.25"/>
  <cols>
    <col min="1" max="1" width="7.875" style="7" customWidth="1"/>
    <col min="2" max="2" width="10.9" style="7" customWidth="1"/>
    <col min="3" max="4" width="17.125" style="7" customWidth="1"/>
    <col min="5" max="5" width="21.625" style="7" customWidth="1"/>
    <col min="6" max="6" width="9.75833333333333" style="7" customWidth="1"/>
    <col min="7" max="7" width="9.25833333333333" style="7" customWidth="1"/>
    <col min="8" max="8" width="7.125" style="7" customWidth="1"/>
    <col min="9" max="9" width="17.625" style="7" customWidth="1"/>
    <col min="10" max="10" width="11.8166666666667" style="8" customWidth="1"/>
    <col min="11" max="11" width="22.25" style="7" customWidth="1"/>
    <col min="12" max="12" width="31.9583333333333" style="7" customWidth="1"/>
    <col min="13" max="13" width="12.625" style="7" customWidth="1"/>
    <col min="14" max="14" width="6.625" style="7" customWidth="1"/>
    <col min="15" max="15" width="13.375" style="7" customWidth="1"/>
    <col min="16" max="16" width="7.75833333333333" style="7" customWidth="1"/>
    <col min="17" max="17" width="14.8833333333333" style="7" customWidth="1"/>
    <col min="18" max="18" width="16.5166666666667" style="9" customWidth="1"/>
    <col min="19" max="19" width="18.1833333333333" style="9" customWidth="1"/>
    <col min="20" max="20" width="13.625" style="9" customWidth="1"/>
    <col min="21" max="21" width="17.2666666666667" style="9" customWidth="1"/>
    <col min="22" max="16364" width="9" style="7" customWidth="1"/>
    <col min="16365" max="16384" width="9" style="7"/>
  </cols>
  <sheetData>
    <row r="1" s="1" customFormat="1" ht="90" customHeight="1" spans="1:21">
      <c r="A1" s="10" t="s">
        <v>0</v>
      </c>
      <c r="B1" s="10"/>
      <c r="C1" s="10"/>
      <c r="D1" s="10"/>
      <c r="E1" s="10"/>
      <c r="F1" s="10"/>
      <c r="G1" s="10"/>
      <c r="H1" s="10"/>
      <c r="I1" s="10"/>
      <c r="J1" s="10"/>
      <c r="K1" s="10"/>
      <c r="L1" s="10"/>
      <c r="M1" s="10"/>
      <c r="N1" s="10"/>
      <c r="O1" s="10"/>
      <c r="P1" s="10"/>
      <c r="Q1" s="10"/>
      <c r="R1" s="10"/>
      <c r="S1" s="10"/>
      <c r="T1" s="10"/>
      <c r="U1" s="10"/>
    </row>
    <row r="2" s="2" customFormat="1" ht="56" customHeight="1" spans="1:21">
      <c r="A2" s="11" t="s">
        <v>1</v>
      </c>
      <c r="B2" s="12"/>
      <c r="C2" s="12"/>
      <c r="D2" s="12"/>
      <c r="E2" s="12"/>
      <c r="F2" s="12"/>
      <c r="G2" s="12"/>
      <c r="H2" s="12"/>
      <c r="I2" s="12"/>
      <c r="J2" s="12"/>
      <c r="K2" s="12"/>
      <c r="L2" s="12"/>
      <c r="M2" s="12"/>
      <c r="N2" s="12"/>
      <c r="O2" s="12"/>
      <c r="P2" s="12"/>
      <c r="Q2" s="12"/>
      <c r="R2" s="27"/>
      <c r="S2" s="27"/>
      <c r="T2" s="27"/>
      <c r="U2" s="27"/>
    </row>
    <row r="3" s="3" customFormat="1" ht="29" customHeight="1" spans="1:21">
      <c r="A3" s="13" t="s">
        <v>2</v>
      </c>
      <c r="B3" s="13" t="s">
        <v>3</v>
      </c>
      <c r="C3" s="13" t="s">
        <v>4</v>
      </c>
      <c r="D3" s="13" t="s">
        <v>5</v>
      </c>
      <c r="E3" s="13" t="s">
        <v>6</v>
      </c>
      <c r="F3" s="13" t="s">
        <v>7</v>
      </c>
      <c r="G3" s="13" t="s">
        <v>8</v>
      </c>
      <c r="H3" s="13" t="s">
        <v>9</v>
      </c>
      <c r="I3" s="13" t="s">
        <v>10</v>
      </c>
      <c r="J3" s="13" t="s">
        <v>11</v>
      </c>
      <c r="K3" s="13"/>
      <c r="L3" s="13"/>
      <c r="M3" s="13"/>
      <c r="N3" s="13"/>
      <c r="O3" s="13"/>
      <c r="P3" s="13"/>
      <c r="Q3" s="13"/>
      <c r="R3" s="13" t="s">
        <v>12</v>
      </c>
      <c r="S3" s="13"/>
      <c r="T3" s="13"/>
      <c r="U3" s="13"/>
    </row>
    <row r="4" s="3" customFormat="1" ht="54" customHeight="1" spans="1:21">
      <c r="A4" s="13"/>
      <c r="B4" s="13"/>
      <c r="C4" s="13"/>
      <c r="D4" s="13"/>
      <c r="E4" s="13"/>
      <c r="F4" s="13"/>
      <c r="G4" s="13"/>
      <c r="H4" s="13"/>
      <c r="I4" s="13"/>
      <c r="J4" s="13" t="s">
        <v>13</v>
      </c>
      <c r="K4" s="13" t="s">
        <v>14</v>
      </c>
      <c r="L4" s="13" t="s">
        <v>15</v>
      </c>
      <c r="M4" s="13" t="s">
        <v>16</v>
      </c>
      <c r="N4" s="13" t="s">
        <v>9</v>
      </c>
      <c r="O4" s="13" t="s">
        <v>17</v>
      </c>
      <c r="P4" s="13" t="s">
        <v>18</v>
      </c>
      <c r="Q4" s="13" t="s">
        <v>19</v>
      </c>
      <c r="R4" s="13" t="s">
        <v>20</v>
      </c>
      <c r="S4" s="13"/>
      <c r="T4" s="13" t="s">
        <v>21</v>
      </c>
      <c r="U4" s="13"/>
    </row>
    <row r="5" s="3" customFormat="1" ht="45" customHeight="1" spans="1:21">
      <c r="A5" s="13"/>
      <c r="B5" s="13"/>
      <c r="C5" s="13"/>
      <c r="D5" s="13"/>
      <c r="E5" s="13"/>
      <c r="F5" s="13"/>
      <c r="G5" s="13"/>
      <c r="H5" s="13"/>
      <c r="I5" s="13"/>
      <c r="J5" s="13"/>
      <c r="K5" s="13"/>
      <c r="L5" s="13"/>
      <c r="M5" s="13"/>
      <c r="N5" s="13"/>
      <c r="O5" s="13"/>
      <c r="P5" s="13"/>
      <c r="Q5" s="13"/>
      <c r="R5" s="13" t="s">
        <v>3</v>
      </c>
      <c r="S5" s="13" t="s">
        <v>4</v>
      </c>
      <c r="T5" s="13" t="s">
        <v>3</v>
      </c>
      <c r="U5" s="13" t="s">
        <v>4</v>
      </c>
    </row>
    <row r="6" s="4" customFormat="1" ht="150" spans="1:21">
      <c r="A6" s="14">
        <v>1</v>
      </c>
      <c r="B6" s="15" t="s">
        <v>22</v>
      </c>
      <c r="C6" s="16" t="s">
        <v>23</v>
      </c>
      <c r="D6" s="16" t="s">
        <v>24</v>
      </c>
      <c r="E6" s="16" t="s">
        <v>25</v>
      </c>
      <c r="F6" s="15"/>
      <c r="G6" s="15"/>
      <c r="H6" s="16" t="s">
        <v>26</v>
      </c>
      <c r="I6" s="15"/>
      <c r="J6" s="15">
        <v>330607001</v>
      </c>
      <c r="K6" s="23" t="s">
        <v>27</v>
      </c>
      <c r="L6" s="23" t="s">
        <v>28</v>
      </c>
      <c r="M6" s="16" t="s">
        <v>29</v>
      </c>
      <c r="N6" s="23" t="s">
        <v>30</v>
      </c>
      <c r="O6" s="23" t="s">
        <v>31</v>
      </c>
      <c r="P6" s="15">
        <v>2293</v>
      </c>
      <c r="Q6" s="28" t="s">
        <v>32</v>
      </c>
      <c r="R6" s="15" t="s">
        <v>33</v>
      </c>
      <c r="S6" s="16" t="s">
        <v>34</v>
      </c>
      <c r="T6" s="15" t="s">
        <v>35</v>
      </c>
      <c r="U6" s="16" t="s">
        <v>36</v>
      </c>
    </row>
    <row r="7" s="4" customFormat="1" ht="75" spans="1:21">
      <c r="A7" s="17"/>
      <c r="B7" s="15"/>
      <c r="C7" s="15"/>
      <c r="D7" s="15"/>
      <c r="E7" s="15"/>
      <c r="F7" s="15"/>
      <c r="G7" s="15"/>
      <c r="H7" s="15"/>
      <c r="I7" s="15"/>
      <c r="J7" s="15" t="s">
        <v>37</v>
      </c>
      <c r="K7" s="16" t="s">
        <v>38</v>
      </c>
      <c r="L7" s="24"/>
      <c r="M7" s="24"/>
      <c r="N7" s="23" t="s">
        <v>30</v>
      </c>
      <c r="O7" s="24"/>
      <c r="P7" s="15">
        <v>458.6</v>
      </c>
      <c r="Q7" s="29"/>
      <c r="R7" s="15"/>
      <c r="S7" s="15"/>
      <c r="T7" s="15"/>
      <c r="U7" s="15"/>
    </row>
    <row r="8" s="4" customFormat="1" ht="63" customHeight="1" spans="1:21">
      <c r="A8" s="17"/>
      <c r="B8" s="15"/>
      <c r="C8" s="15"/>
      <c r="D8" s="15"/>
      <c r="E8" s="15"/>
      <c r="F8" s="15"/>
      <c r="G8" s="15"/>
      <c r="H8" s="15"/>
      <c r="I8" s="15"/>
      <c r="J8" s="24">
        <v>330607004</v>
      </c>
      <c r="K8" s="23" t="s">
        <v>39</v>
      </c>
      <c r="L8" s="23" t="s">
        <v>40</v>
      </c>
      <c r="M8" s="23" t="s">
        <v>29</v>
      </c>
      <c r="N8" s="23" t="s">
        <v>30</v>
      </c>
      <c r="O8" s="24"/>
      <c r="P8" s="15">
        <v>1638</v>
      </c>
      <c r="Q8" s="28" t="s">
        <v>41</v>
      </c>
      <c r="R8" s="15"/>
      <c r="S8" s="15"/>
      <c r="T8" s="15"/>
      <c r="U8" s="15"/>
    </row>
    <row r="9" s="4" customFormat="1" ht="56.25" spans="1:21">
      <c r="A9" s="18"/>
      <c r="B9" s="19" t="s">
        <v>42</v>
      </c>
      <c r="C9" s="20" t="s">
        <v>43</v>
      </c>
      <c r="D9" s="19"/>
      <c r="E9" s="19"/>
      <c r="F9" s="21"/>
      <c r="G9" s="19"/>
      <c r="H9" s="15"/>
      <c r="I9" s="15"/>
      <c r="J9" s="15"/>
      <c r="K9" s="24"/>
      <c r="L9" s="24"/>
      <c r="M9" s="15"/>
      <c r="N9" s="24"/>
      <c r="O9" s="24"/>
      <c r="P9" s="15"/>
      <c r="Q9" s="29"/>
      <c r="R9" s="15"/>
      <c r="S9" s="15"/>
      <c r="T9" s="15"/>
      <c r="U9" s="15"/>
    </row>
    <row r="10" s="4" customFormat="1" ht="187.5" spans="1:21">
      <c r="A10" s="14">
        <v>2</v>
      </c>
      <c r="B10" s="15" t="s">
        <v>44</v>
      </c>
      <c r="C10" s="16" t="s">
        <v>45</v>
      </c>
      <c r="D10" s="16" t="s">
        <v>46</v>
      </c>
      <c r="E10" s="16" t="s">
        <v>25</v>
      </c>
      <c r="F10" s="15"/>
      <c r="G10" s="15"/>
      <c r="H10" s="16" t="s">
        <v>26</v>
      </c>
      <c r="I10" s="16" t="s">
        <v>47</v>
      </c>
      <c r="J10" s="15">
        <v>330607001</v>
      </c>
      <c r="K10" s="23" t="s">
        <v>27</v>
      </c>
      <c r="L10" s="23" t="s">
        <v>28</v>
      </c>
      <c r="M10" s="16" t="s">
        <v>29</v>
      </c>
      <c r="N10" s="23" t="s">
        <v>30</v>
      </c>
      <c r="O10" s="23" t="s">
        <v>31</v>
      </c>
      <c r="P10" s="15">
        <v>2293</v>
      </c>
      <c r="Q10" s="28" t="s">
        <v>48</v>
      </c>
      <c r="R10" s="15" t="s">
        <v>49</v>
      </c>
      <c r="S10" s="16" t="s">
        <v>50</v>
      </c>
      <c r="T10" s="15" t="s">
        <v>35</v>
      </c>
      <c r="U10" s="16" t="s">
        <v>36</v>
      </c>
    </row>
    <row r="11" s="4" customFormat="1" ht="75" spans="1:21">
      <c r="A11" s="17"/>
      <c r="B11" s="15"/>
      <c r="C11" s="15"/>
      <c r="D11" s="15"/>
      <c r="E11" s="15"/>
      <c r="F11" s="15"/>
      <c r="G11" s="15"/>
      <c r="H11" s="15"/>
      <c r="I11" s="15"/>
      <c r="J11" s="15" t="s">
        <v>37</v>
      </c>
      <c r="K11" s="16" t="s">
        <v>38</v>
      </c>
      <c r="L11" s="15"/>
      <c r="M11" s="15"/>
      <c r="N11" s="15"/>
      <c r="O11" s="15"/>
      <c r="P11" s="15">
        <v>458.6</v>
      </c>
      <c r="Q11" s="29"/>
      <c r="R11" s="15"/>
      <c r="S11" s="15"/>
      <c r="T11" s="15"/>
      <c r="U11" s="15"/>
    </row>
    <row r="12" s="4" customFormat="1" ht="56.25" spans="1:21">
      <c r="A12" s="17"/>
      <c r="B12" s="15"/>
      <c r="C12" s="15"/>
      <c r="D12" s="15"/>
      <c r="E12" s="15"/>
      <c r="F12" s="15"/>
      <c r="G12" s="15"/>
      <c r="H12" s="15"/>
      <c r="I12" s="15"/>
      <c r="J12" s="15">
        <v>330607002</v>
      </c>
      <c r="K12" s="16" t="s">
        <v>51</v>
      </c>
      <c r="L12" s="16" t="s">
        <v>52</v>
      </c>
      <c r="M12" s="16" t="s">
        <v>29</v>
      </c>
      <c r="N12" s="16" t="s">
        <v>30</v>
      </c>
      <c r="O12" s="15" t="s">
        <v>53</v>
      </c>
      <c r="P12" s="15">
        <v>2948</v>
      </c>
      <c r="Q12" s="29"/>
      <c r="R12" s="15"/>
      <c r="S12" s="15"/>
      <c r="T12" s="15"/>
      <c r="U12" s="15"/>
    </row>
    <row r="13" s="4" customFormat="1" ht="56.25" spans="1:21">
      <c r="A13" s="17"/>
      <c r="B13" s="15"/>
      <c r="C13" s="15"/>
      <c r="D13" s="15"/>
      <c r="E13" s="15"/>
      <c r="F13" s="15"/>
      <c r="G13" s="15"/>
      <c r="H13" s="15"/>
      <c r="I13" s="15"/>
      <c r="J13" s="15">
        <v>330607003</v>
      </c>
      <c r="K13" s="16" t="s">
        <v>54</v>
      </c>
      <c r="L13" s="16" t="s">
        <v>52</v>
      </c>
      <c r="M13" s="16" t="s">
        <v>29</v>
      </c>
      <c r="N13" s="16" t="s">
        <v>30</v>
      </c>
      <c r="O13" s="15" t="s">
        <v>53</v>
      </c>
      <c r="P13" s="15">
        <v>2948</v>
      </c>
      <c r="Q13" s="29"/>
      <c r="R13" s="15"/>
      <c r="S13" s="15"/>
      <c r="T13" s="15"/>
      <c r="U13" s="15"/>
    </row>
    <row r="14" s="4" customFormat="1" ht="75" spans="1:21">
      <c r="A14" s="17"/>
      <c r="B14" s="15"/>
      <c r="C14" s="15"/>
      <c r="D14" s="15"/>
      <c r="E14" s="15"/>
      <c r="F14" s="15"/>
      <c r="G14" s="15"/>
      <c r="H14" s="15"/>
      <c r="I14" s="15"/>
      <c r="J14" s="15" t="s">
        <v>55</v>
      </c>
      <c r="K14" s="16" t="s">
        <v>56</v>
      </c>
      <c r="L14" s="15"/>
      <c r="M14" s="15"/>
      <c r="N14" s="15"/>
      <c r="O14" s="15"/>
      <c r="P14" s="15">
        <v>2948</v>
      </c>
      <c r="Q14" s="29"/>
      <c r="R14" s="15"/>
      <c r="S14" s="15"/>
      <c r="T14" s="15"/>
      <c r="U14" s="15"/>
    </row>
    <row r="15" s="4" customFormat="1" ht="61" customHeight="1" spans="1:21">
      <c r="A15" s="17"/>
      <c r="B15" s="15"/>
      <c r="C15" s="15"/>
      <c r="D15" s="15"/>
      <c r="E15" s="15"/>
      <c r="F15" s="15"/>
      <c r="G15" s="15"/>
      <c r="H15" s="15"/>
      <c r="I15" s="15"/>
      <c r="J15" s="15">
        <v>330607013</v>
      </c>
      <c r="K15" s="16" t="s">
        <v>57</v>
      </c>
      <c r="L15" s="16" t="s">
        <v>58</v>
      </c>
      <c r="M15" s="16" t="s">
        <v>59</v>
      </c>
      <c r="N15" s="16" t="s">
        <v>60</v>
      </c>
      <c r="O15" s="16" t="s">
        <v>61</v>
      </c>
      <c r="P15" s="15">
        <v>1040</v>
      </c>
      <c r="Q15" s="28" t="s">
        <v>62</v>
      </c>
      <c r="R15" s="15"/>
      <c r="S15" s="15"/>
      <c r="T15" s="15"/>
      <c r="U15" s="15"/>
    </row>
    <row r="16" s="4" customFormat="1" ht="56.25" spans="1:21">
      <c r="A16" s="18"/>
      <c r="B16" s="19" t="s">
        <v>63</v>
      </c>
      <c r="C16" s="20" t="s">
        <v>64</v>
      </c>
      <c r="D16" s="15"/>
      <c r="E16" s="15"/>
      <c r="F16" s="15"/>
      <c r="G16" s="15"/>
      <c r="H16" s="15"/>
      <c r="I16" s="15"/>
      <c r="J16" s="15"/>
      <c r="K16" s="15"/>
      <c r="L16" s="15"/>
      <c r="M16" s="15"/>
      <c r="N16" s="15"/>
      <c r="O16" s="15"/>
      <c r="P16" s="15"/>
      <c r="Q16" s="29"/>
      <c r="R16" s="15"/>
      <c r="S16" s="15"/>
      <c r="T16" s="15"/>
      <c r="U16" s="15"/>
    </row>
    <row r="17" s="4" customFormat="1" ht="112.5" spans="1:21">
      <c r="A17" s="14">
        <v>3</v>
      </c>
      <c r="B17" s="15" t="s">
        <v>65</v>
      </c>
      <c r="C17" s="16" t="s">
        <v>66</v>
      </c>
      <c r="D17" s="16" t="s">
        <v>67</v>
      </c>
      <c r="E17" s="16" t="s">
        <v>25</v>
      </c>
      <c r="F17" s="15"/>
      <c r="G17" s="15"/>
      <c r="H17" s="16" t="s">
        <v>26</v>
      </c>
      <c r="I17" s="15"/>
      <c r="J17" s="15">
        <v>330607005</v>
      </c>
      <c r="K17" s="16" t="s">
        <v>68</v>
      </c>
      <c r="L17" s="16" t="s">
        <v>69</v>
      </c>
      <c r="M17" s="16" t="s">
        <v>29</v>
      </c>
      <c r="N17" s="16" t="s">
        <v>30</v>
      </c>
      <c r="O17" s="16" t="s">
        <v>70</v>
      </c>
      <c r="P17" s="15">
        <v>1144</v>
      </c>
      <c r="Q17" s="28" t="s">
        <v>71</v>
      </c>
      <c r="R17" s="14" t="s">
        <v>72</v>
      </c>
      <c r="S17" s="22" t="s">
        <v>73</v>
      </c>
      <c r="T17" s="14" t="s">
        <v>35</v>
      </c>
      <c r="U17" s="22" t="s">
        <v>36</v>
      </c>
    </row>
    <row r="18" s="4" customFormat="1" ht="72" customHeight="1" spans="1:21">
      <c r="A18" s="17"/>
      <c r="B18" s="15"/>
      <c r="C18" s="15"/>
      <c r="D18" s="15"/>
      <c r="E18" s="15"/>
      <c r="F18" s="15"/>
      <c r="G18" s="15"/>
      <c r="H18" s="15"/>
      <c r="I18" s="15"/>
      <c r="J18" s="15">
        <v>330607006</v>
      </c>
      <c r="K18" s="23" t="s">
        <v>74</v>
      </c>
      <c r="L18" s="23" t="s">
        <v>75</v>
      </c>
      <c r="M18" s="16" t="s">
        <v>29</v>
      </c>
      <c r="N18" s="23" t="s">
        <v>76</v>
      </c>
      <c r="O18" s="23" t="s">
        <v>70</v>
      </c>
      <c r="P18" s="15">
        <v>1324</v>
      </c>
      <c r="Q18" s="29"/>
      <c r="R18" s="17"/>
      <c r="S18" s="17"/>
      <c r="T18" s="17"/>
      <c r="U18" s="17"/>
    </row>
    <row r="19" s="4" customFormat="1" ht="56.25" spans="1:21">
      <c r="A19" s="17"/>
      <c r="B19" s="15"/>
      <c r="C19" s="15"/>
      <c r="D19" s="15"/>
      <c r="E19" s="15"/>
      <c r="F19" s="15"/>
      <c r="G19" s="15"/>
      <c r="H19" s="15"/>
      <c r="I19" s="15"/>
      <c r="J19" s="15" t="s">
        <v>77</v>
      </c>
      <c r="K19" s="16" t="s">
        <v>78</v>
      </c>
      <c r="L19" s="24"/>
      <c r="M19" s="15"/>
      <c r="N19" s="24"/>
      <c r="O19" s="24"/>
      <c r="P19" s="15">
        <v>1324</v>
      </c>
      <c r="Q19" s="29"/>
      <c r="R19" s="17"/>
      <c r="S19" s="17"/>
      <c r="T19" s="17"/>
      <c r="U19" s="17"/>
    </row>
    <row r="20" s="4" customFormat="1" ht="37.5" spans="1:21">
      <c r="A20" s="17"/>
      <c r="B20" s="15"/>
      <c r="C20" s="15"/>
      <c r="D20" s="15"/>
      <c r="E20" s="15"/>
      <c r="F20" s="15"/>
      <c r="G20" s="15"/>
      <c r="H20" s="15"/>
      <c r="I20" s="15"/>
      <c r="J20" s="15" t="s">
        <v>79</v>
      </c>
      <c r="K20" s="16" t="s">
        <v>80</v>
      </c>
      <c r="L20" s="24"/>
      <c r="M20" s="15"/>
      <c r="N20" s="24"/>
      <c r="O20" s="24"/>
      <c r="P20" s="15">
        <v>1324</v>
      </c>
      <c r="Q20" s="29"/>
      <c r="R20" s="17"/>
      <c r="S20" s="17"/>
      <c r="T20" s="17"/>
      <c r="U20" s="17"/>
    </row>
    <row r="21" s="4" customFormat="1" ht="72" customHeight="1" spans="1:21">
      <c r="A21" s="17"/>
      <c r="B21" s="15"/>
      <c r="C21" s="15"/>
      <c r="D21" s="15"/>
      <c r="E21" s="15"/>
      <c r="F21" s="15"/>
      <c r="G21" s="15"/>
      <c r="H21" s="15"/>
      <c r="I21" s="15"/>
      <c r="J21" s="15">
        <v>330607007</v>
      </c>
      <c r="K21" s="23" t="s">
        <v>81</v>
      </c>
      <c r="L21" s="23" t="s">
        <v>82</v>
      </c>
      <c r="M21" s="16" t="s">
        <v>29</v>
      </c>
      <c r="N21" s="23" t="s">
        <v>76</v>
      </c>
      <c r="O21" s="24"/>
      <c r="P21" s="15">
        <v>1144</v>
      </c>
      <c r="Q21" s="29"/>
      <c r="R21" s="17"/>
      <c r="S21" s="17"/>
      <c r="T21" s="17"/>
      <c r="U21" s="17"/>
    </row>
    <row r="22" s="4" customFormat="1" ht="56.25" spans="1:21">
      <c r="A22" s="17"/>
      <c r="B22" s="15"/>
      <c r="C22" s="15"/>
      <c r="D22" s="15"/>
      <c r="E22" s="15"/>
      <c r="F22" s="15"/>
      <c r="G22" s="15"/>
      <c r="H22" s="15"/>
      <c r="I22" s="15"/>
      <c r="J22" s="15" t="s">
        <v>83</v>
      </c>
      <c r="K22" s="16" t="s">
        <v>84</v>
      </c>
      <c r="L22" s="24"/>
      <c r="M22" s="15"/>
      <c r="N22" s="24"/>
      <c r="O22" s="24"/>
      <c r="P22" s="15">
        <v>1144</v>
      </c>
      <c r="Q22" s="29"/>
      <c r="R22" s="17"/>
      <c r="S22" s="17"/>
      <c r="T22" s="17"/>
      <c r="U22" s="17"/>
    </row>
    <row r="23" s="4" customFormat="1" ht="56.25" spans="1:21">
      <c r="A23" s="18"/>
      <c r="B23" s="19" t="s">
        <v>85</v>
      </c>
      <c r="C23" s="20" t="s">
        <v>86</v>
      </c>
      <c r="D23" s="15"/>
      <c r="E23" s="15"/>
      <c r="F23" s="15"/>
      <c r="G23" s="15"/>
      <c r="H23" s="15"/>
      <c r="I23" s="15"/>
      <c r="J23" s="15"/>
      <c r="K23" s="15"/>
      <c r="L23" s="15"/>
      <c r="M23" s="15"/>
      <c r="N23" s="15"/>
      <c r="O23" s="15"/>
      <c r="P23" s="15"/>
      <c r="Q23" s="29"/>
      <c r="R23" s="18"/>
      <c r="S23" s="18"/>
      <c r="T23" s="18"/>
      <c r="U23" s="18"/>
    </row>
    <row r="24" s="4" customFormat="1" ht="108" customHeight="1" spans="1:21">
      <c r="A24" s="14">
        <v>4</v>
      </c>
      <c r="B24" s="15" t="s">
        <v>87</v>
      </c>
      <c r="C24" s="16" t="s">
        <v>88</v>
      </c>
      <c r="D24" s="16" t="s">
        <v>89</v>
      </c>
      <c r="E24" s="16" t="s">
        <v>25</v>
      </c>
      <c r="F24" s="15"/>
      <c r="G24" s="15"/>
      <c r="H24" s="16" t="s">
        <v>26</v>
      </c>
      <c r="I24" s="16" t="s">
        <v>90</v>
      </c>
      <c r="J24" s="15">
        <v>330607005</v>
      </c>
      <c r="K24" s="16" t="s">
        <v>68</v>
      </c>
      <c r="L24" s="16" t="s">
        <v>69</v>
      </c>
      <c r="M24" s="16" t="s">
        <v>29</v>
      </c>
      <c r="N24" s="16" t="s">
        <v>30</v>
      </c>
      <c r="O24" s="16" t="s">
        <v>70</v>
      </c>
      <c r="P24" s="15">
        <v>1144</v>
      </c>
      <c r="Q24" s="28" t="s">
        <v>71</v>
      </c>
      <c r="R24" s="14" t="s">
        <v>91</v>
      </c>
      <c r="S24" s="22" t="s">
        <v>92</v>
      </c>
      <c r="T24" s="14" t="s">
        <v>35</v>
      </c>
      <c r="U24" s="22" t="s">
        <v>36</v>
      </c>
    </row>
    <row r="25" s="4" customFormat="1" ht="66" customHeight="1" spans="1:21">
      <c r="A25" s="17"/>
      <c r="B25" s="15"/>
      <c r="C25" s="15"/>
      <c r="D25" s="15"/>
      <c r="E25" s="15"/>
      <c r="F25" s="15"/>
      <c r="G25" s="15"/>
      <c r="H25" s="15"/>
      <c r="I25" s="15"/>
      <c r="J25" s="15">
        <v>330607007</v>
      </c>
      <c r="K25" s="23" t="s">
        <v>81</v>
      </c>
      <c r="L25" s="23" t="s">
        <v>82</v>
      </c>
      <c r="M25" s="16" t="s">
        <v>29</v>
      </c>
      <c r="N25" s="23" t="s">
        <v>76</v>
      </c>
      <c r="O25" s="24"/>
      <c r="P25" s="15">
        <v>1144</v>
      </c>
      <c r="Q25" s="29"/>
      <c r="R25" s="17"/>
      <c r="S25" s="17"/>
      <c r="T25" s="17"/>
      <c r="U25" s="17"/>
    </row>
    <row r="26" s="4" customFormat="1" ht="56.25" spans="1:21">
      <c r="A26" s="17"/>
      <c r="B26" s="15"/>
      <c r="C26" s="15"/>
      <c r="D26" s="15"/>
      <c r="E26" s="15"/>
      <c r="F26" s="15"/>
      <c r="G26" s="15"/>
      <c r="H26" s="15"/>
      <c r="I26" s="15"/>
      <c r="J26" s="15" t="s">
        <v>83</v>
      </c>
      <c r="K26" s="16" t="s">
        <v>84</v>
      </c>
      <c r="L26" s="15"/>
      <c r="M26" s="15"/>
      <c r="N26" s="15"/>
      <c r="O26" s="15"/>
      <c r="P26" s="15">
        <v>1144</v>
      </c>
      <c r="Q26" s="29"/>
      <c r="R26" s="17"/>
      <c r="S26" s="17"/>
      <c r="T26" s="17"/>
      <c r="U26" s="17"/>
    </row>
    <row r="27" s="4" customFormat="1" ht="71" customHeight="1" spans="1:21">
      <c r="A27" s="17"/>
      <c r="B27" s="15"/>
      <c r="C27" s="15"/>
      <c r="D27" s="15"/>
      <c r="E27" s="15"/>
      <c r="F27" s="15"/>
      <c r="G27" s="15"/>
      <c r="H27" s="15"/>
      <c r="I27" s="15"/>
      <c r="J27" s="15">
        <v>330607013</v>
      </c>
      <c r="K27" s="16" t="s">
        <v>57</v>
      </c>
      <c r="L27" s="16" t="s">
        <v>58</v>
      </c>
      <c r="M27" s="16" t="s">
        <v>59</v>
      </c>
      <c r="N27" s="16" t="s">
        <v>60</v>
      </c>
      <c r="O27" s="16" t="s">
        <v>61</v>
      </c>
      <c r="P27" s="15">
        <v>1040</v>
      </c>
      <c r="Q27" s="29"/>
      <c r="R27" s="17"/>
      <c r="S27" s="17"/>
      <c r="T27" s="17"/>
      <c r="U27" s="17"/>
    </row>
    <row r="28" s="4" customFormat="1" ht="112.5" spans="1:21">
      <c r="A28" s="17"/>
      <c r="B28" s="15"/>
      <c r="C28" s="15"/>
      <c r="D28" s="15"/>
      <c r="E28" s="15"/>
      <c r="F28" s="15"/>
      <c r="G28" s="15"/>
      <c r="H28" s="15"/>
      <c r="I28" s="15"/>
      <c r="J28" s="15">
        <v>330607005</v>
      </c>
      <c r="K28" s="16" t="s">
        <v>68</v>
      </c>
      <c r="L28" s="16" t="s">
        <v>69</v>
      </c>
      <c r="M28" s="16" t="s">
        <v>29</v>
      </c>
      <c r="N28" s="16" t="s">
        <v>30</v>
      </c>
      <c r="O28" s="16" t="s">
        <v>70</v>
      </c>
      <c r="P28" s="15">
        <v>1144</v>
      </c>
      <c r="Q28" s="29"/>
      <c r="R28" s="17"/>
      <c r="S28" s="17"/>
      <c r="T28" s="17"/>
      <c r="U28" s="17"/>
    </row>
    <row r="29" s="4" customFormat="1" ht="50" customHeight="1" spans="1:21">
      <c r="A29" s="17"/>
      <c r="B29" s="15"/>
      <c r="C29" s="15"/>
      <c r="D29" s="15"/>
      <c r="E29" s="15"/>
      <c r="F29" s="15"/>
      <c r="G29" s="15"/>
      <c r="H29" s="15"/>
      <c r="I29" s="15"/>
      <c r="J29" s="15">
        <v>330605008</v>
      </c>
      <c r="K29" s="23" t="s">
        <v>93</v>
      </c>
      <c r="L29" s="23" t="s">
        <v>94</v>
      </c>
      <c r="M29" s="16" t="s">
        <v>95</v>
      </c>
      <c r="N29" s="23" t="s">
        <v>76</v>
      </c>
      <c r="O29" s="23" t="s">
        <v>70</v>
      </c>
      <c r="P29" s="15">
        <v>1297</v>
      </c>
      <c r="Q29" s="29"/>
      <c r="R29" s="17"/>
      <c r="S29" s="17"/>
      <c r="T29" s="17"/>
      <c r="U29" s="17"/>
    </row>
    <row r="30" s="4" customFormat="1" ht="56.25" spans="1:21">
      <c r="A30" s="18"/>
      <c r="B30" s="19" t="s">
        <v>96</v>
      </c>
      <c r="C30" s="20" t="s">
        <v>97</v>
      </c>
      <c r="D30" s="15"/>
      <c r="E30" s="15"/>
      <c r="F30" s="15"/>
      <c r="G30" s="15"/>
      <c r="H30" s="15"/>
      <c r="I30" s="15"/>
      <c r="J30" s="15"/>
      <c r="K30" s="24"/>
      <c r="L30" s="24"/>
      <c r="M30" s="15"/>
      <c r="N30" s="24"/>
      <c r="O30" s="24"/>
      <c r="P30" s="15"/>
      <c r="Q30" s="29"/>
      <c r="R30" s="18"/>
      <c r="S30" s="18"/>
      <c r="T30" s="18"/>
      <c r="U30" s="18"/>
    </row>
    <row r="31" s="4" customFormat="1" ht="75" spans="1:21">
      <c r="A31" s="14">
        <v>5</v>
      </c>
      <c r="B31" s="15" t="s">
        <v>98</v>
      </c>
      <c r="C31" s="16" t="s">
        <v>99</v>
      </c>
      <c r="D31" s="16" t="s">
        <v>100</v>
      </c>
      <c r="E31" s="16" t="s">
        <v>101</v>
      </c>
      <c r="F31" s="15"/>
      <c r="G31" s="15"/>
      <c r="H31" s="16" t="s">
        <v>76</v>
      </c>
      <c r="I31" s="15"/>
      <c r="J31" s="15">
        <v>330607011</v>
      </c>
      <c r="K31" s="23" t="s">
        <v>102</v>
      </c>
      <c r="L31" s="23" t="s">
        <v>103</v>
      </c>
      <c r="M31" s="16" t="s">
        <v>29</v>
      </c>
      <c r="N31" s="23" t="s">
        <v>76</v>
      </c>
      <c r="O31" s="24"/>
      <c r="P31" s="15">
        <v>910</v>
      </c>
      <c r="Q31" s="28" t="s">
        <v>71</v>
      </c>
      <c r="R31" s="14" t="s">
        <v>104</v>
      </c>
      <c r="S31" s="22" t="s">
        <v>105</v>
      </c>
      <c r="T31" s="14"/>
      <c r="U31" s="14"/>
    </row>
    <row r="32" s="4" customFormat="1" ht="101" customHeight="1" spans="1:21">
      <c r="A32" s="17"/>
      <c r="B32" s="15"/>
      <c r="C32" s="15"/>
      <c r="D32" s="15"/>
      <c r="E32" s="15"/>
      <c r="F32" s="15"/>
      <c r="G32" s="15"/>
      <c r="H32" s="15"/>
      <c r="I32" s="15"/>
      <c r="J32" s="25">
        <v>330607012</v>
      </c>
      <c r="K32" s="16" t="s">
        <v>106</v>
      </c>
      <c r="L32" s="16" t="s">
        <v>107</v>
      </c>
      <c r="M32" s="16" t="s">
        <v>29</v>
      </c>
      <c r="N32" s="16" t="s">
        <v>76</v>
      </c>
      <c r="O32" s="15"/>
      <c r="P32" s="15">
        <v>910</v>
      </c>
      <c r="Q32" s="29"/>
      <c r="R32" s="17"/>
      <c r="S32" s="17"/>
      <c r="T32" s="17"/>
      <c r="U32" s="17"/>
    </row>
    <row r="33" s="4" customFormat="1" ht="56.25" spans="1:21">
      <c r="A33" s="17"/>
      <c r="B33" s="15"/>
      <c r="C33" s="15"/>
      <c r="D33" s="15"/>
      <c r="E33" s="15"/>
      <c r="F33" s="15"/>
      <c r="G33" s="15"/>
      <c r="H33" s="15"/>
      <c r="I33" s="15"/>
      <c r="J33" s="15" t="s">
        <v>108</v>
      </c>
      <c r="K33" s="16" t="s">
        <v>109</v>
      </c>
      <c r="L33" s="24"/>
      <c r="M33" s="15"/>
      <c r="N33" s="24"/>
      <c r="O33" s="24"/>
      <c r="P33" s="15">
        <v>910</v>
      </c>
      <c r="Q33" s="29"/>
      <c r="R33" s="17"/>
      <c r="S33" s="17"/>
      <c r="T33" s="17"/>
      <c r="U33" s="17"/>
    </row>
    <row r="34" s="4" customFormat="1" ht="56.25" spans="1:21">
      <c r="A34" s="17"/>
      <c r="B34" s="19" t="s">
        <v>110</v>
      </c>
      <c r="C34" s="20" t="s">
        <v>111</v>
      </c>
      <c r="D34" s="14"/>
      <c r="E34" s="14"/>
      <c r="F34" s="14"/>
      <c r="G34" s="14"/>
      <c r="H34" s="14"/>
      <c r="I34" s="14"/>
      <c r="J34" s="15"/>
      <c r="K34" s="24"/>
      <c r="L34" s="24"/>
      <c r="M34" s="15"/>
      <c r="N34" s="24"/>
      <c r="O34" s="24"/>
      <c r="P34" s="15"/>
      <c r="Q34" s="29"/>
      <c r="R34" s="18"/>
      <c r="S34" s="18"/>
      <c r="T34" s="18"/>
      <c r="U34" s="18"/>
    </row>
    <row r="35" s="4" customFormat="1" ht="75" spans="1:21">
      <c r="A35" s="14">
        <v>6</v>
      </c>
      <c r="B35" s="14" t="s">
        <v>112</v>
      </c>
      <c r="C35" s="22" t="s">
        <v>113</v>
      </c>
      <c r="D35" s="22" t="s">
        <v>114</v>
      </c>
      <c r="E35" s="22" t="s">
        <v>115</v>
      </c>
      <c r="F35" s="14"/>
      <c r="G35" s="14"/>
      <c r="H35" s="22" t="s">
        <v>26</v>
      </c>
      <c r="I35" s="14"/>
      <c r="J35" s="15">
        <v>330607014</v>
      </c>
      <c r="K35" s="23" t="s">
        <v>116</v>
      </c>
      <c r="L35" s="23" t="s">
        <v>117</v>
      </c>
      <c r="M35" s="16" t="s">
        <v>29</v>
      </c>
      <c r="N35" s="23" t="s">
        <v>26</v>
      </c>
      <c r="O35" s="24"/>
      <c r="P35" s="15">
        <v>1040</v>
      </c>
      <c r="Q35" s="28" t="s">
        <v>71</v>
      </c>
      <c r="R35" s="14" t="s">
        <v>118</v>
      </c>
      <c r="S35" s="22" t="s">
        <v>119</v>
      </c>
      <c r="T35" s="14"/>
      <c r="U35" s="14"/>
    </row>
    <row r="36" s="4" customFormat="1" ht="56.25" spans="1:21">
      <c r="A36" s="17"/>
      <c r="B36" s="17"/>
      <c r="C36" s="17"/>
      <c r="D36" s="17"/>
      <c r="E36" s="17"/>
      <c r="F36" s="17"/>
      <c r="G36" s="17"/>
      <c r="H36" s="17"/>
      <c r="I36" s="17"/>
      <c r="J36" s="15" t="s">
        <v>120</v>
      </c>
      <c r="K36" s="16" t="s">
        <v>121</v>
      </c>
      <c r="L36" s="15"/>
      <c r="M36" s="15"/>
      <c r="N36" s="15"/>
      <c r="O36" s="15"/>
      <c r="P36" s="15">
        <v>1040</v>
      </c>
      <c r="Q36" s="29"/>
      <c r="R36" s="17"/>
      <c r="S36" s="17"/>
      <c r="T36" s="17"/>
      <c r="U36" s="17"/>
    </row>
    <row r="37" s="4" customFormat="1" ht="72" customHeight="1" spans="1:21">
      <c r="A37" s="17"/>
      <c r="B37" s="17"/>
      <c r="C37" s="17"/>
      <c r="D37" s="17"/>
      <c r="E37" s="17"/>
      <c r="F37" s="17"/>
      <c r="G37" s="17"/>
      <c r="H37" s="17"/>
      <c r="I37" s="17"/>
      <c r="J37" s="15" t="s">
        <v>122</v>
      </c>
      <c r="K37" s="16" t="s">
        <v>123</v>
      </c>
      <c r="L37" s="16" t="s">
        <v>124</v>
      </c>
      <c r="M37" s="15"/>
      <c r="N37" s="16" t="s">
        <v>76</v>
      </c>
      <c r="O37" s="16" t="s">
        <v>125</v>
      </c>
      <c r="P37" s="26" t="s">
        <v>126</v>
      </c>
      <c r="Q37" s="28" t="s">
        <v>21</v>
      </c>
      <c r="R37" s="17"/>
      <c r="S37" s="17"/>
      <c r="T37" s="17"/>
      <c r="U37" s="17"/>
    </row>
    <row r="38" s="4" customFormat="1" ht="53" customHeight="1" spans="1:21">
      <c r="A38" s="17"/>
      <c r="B38" s="18"/>
      <c r="C38" s="18"/>
      <c r="D38" s="18"/>
      <c r="E38" s="18"/>
      <c r="F38" s="18"/>
      <c r="G38" s="18"/>
      <c r="H38" s="18"/>
      <c r="I38" s="18"/>
      <c r="J38" s="15" t="s">
        <v>127</v>
      </c>
      <c r="K38" s="16" t="s">
        <v>128</v>
      </c>
      <c r="L38" s="15"/>
      <c r="M38" s="15"/>
      <c r="N38" s="15"/>
      <c r="O38" s="15"/>
      <c r="P38" s="15"/>
      <c r="Q38" s="29"/>
      <c r="R38" s="17"/>
      <c r="S38" s="17"/>
      <c r="T38" s="17"/>
      <c r="U38" s="17"/>
    </row>
    <row r="39" s="4" customFormat="1" ht="56.25" spans="1:21">
      <c r="A39" s="18"/>
      <c r="B39" s="19" t="s">
        <v>129</v>
      </c>
      <c r="C39" s="20" t="s">
        <v>130</v>
      </c>
      <c r="D39" s="18"/>
      <c r="E39" s="18"/>
      <c r="F39" s="18"/>
      <c r="G39" s="18"/>
      <c r="H39" s="18"/>
      <c r="I39" s="18"/>
      <c r="J39" s="15"/>
      <c r="K39" s="15"/>
      <c r="L39" s="15"/>
      <c r="M39" s="15"/>
      <c r="N39" s="15"/>
      <c r="O39" s="15"/>
      <c r="P39" s="15"/>
      <c r="Q39" s="29"/>
      <c r="R39" s="18"/>
      <c r="S39" s="18"/>
      <c r="T39" s="18"/>
      <c r="U39" s="18"/>
    </row>
    <row r="40" s="4" customFormat="1" ht="148" customHeight="1" spans="1:21">
      <c r="A40" s="14">
        <v>7</v>
      </c>
      <c r="B40" s="15" t="s">
        <v>131</v>
      </c>
      <c r="C40" s="16" t="s">
        <v>132</v>
      </c>
      <c r="D40" s="16" t="s">
        <v>133</v>
      </c>
      <c r="E40" s="16" t="s">
        <v>134</v>
      </c>
      <c r="F40" s="15"/>
      <c r="G40" s="15"/>
      <c r="H40" s="16" t="s">
        <v>135</v>
      </c>
      <c r="I40" s="16" t="s">
        <v>136</v>
      </c>
      <c r="J40" s="15">
        <v>330606044</v>
      </c>
      <c r="K40" s="16" t="s">
        <v>137</v>
      </c>
      <c r="L40" s="16" t="s">
        <v>138</v>
      </c>
      <c r="M40" s="16" t="s">
        <v>139</v>
      </c>
      <c r="N40" s="16" t="s">
        <v>76</v>
      </c>
      <c r="O40" s="15"/>
      <c r="P40" s="15">
        <v>1690</v>
      </c>
      <c r="Q40" s="29"/>
      <c r="R40" s="14" t="s">
        <v>140</v>
      </c>
      <c r="S40" s="22" t="s">
        <v>141</v>
      </c>
      <c r="T40" s="14"/>
      <c r="U40" s="14"/>
    </row>
    <row r="41" s="4" customFormat="1" ht="59" customHeight="1" spans="1:21">
      <c r="A41" s="17"/>
      <c r="B41" s="15"/>
      <c r="C41" s="15"/>
      <c r="D41" s="15"/>
      <c r="E41" s="15"/>
      <c r="F41" s="15"/>
      <c r="G41" s="15"/>
      <c r="H41" s="15"/>
      <c r="I41" s="15"/>
      <c r="J41" s="25">
        <v>330608026</v>
      </c>
      <c r="K41" s="16" t="s">
        <v>142</v>
      </c>
      <c r="L41" s="16" t="s">
        <v>143</v>
      </c>
      <c r="M41" s="16" t="s">
        <v>144</v>
      </c>
      <c r="N41" s="16" t="s">
        <v>30</v>
      </c>
      <c r="O41" s="15"/>
      <c r="P41" s="15">
        <v>1560</v>
      </c>
      <c r="Q41" s="29"/>
      <c r="R41" s="17"/>
      <c r="S41" s="17"/>
      <c r="T41" s="17"/>
      <c r="U41" s="17"/>
    </row>
    <row r="42" s="4" customFormat="1" ht="56.25" spans="1:21">
      <c r="A42" s="17"/>
      <c r="B42" s="15"/>
      <c r="C42" s="15"/>
      <c r="D42" s="15"/>
      <c r="E42" s="15"/>
      <c r="F42" s="15"/>
      <c r="G42" s="15"/>
      <c r="H42" s="15"/>
      <c r="I42" s="15"/>
      <c r="J42" s="15" t="s">
        <v>145</v>
      </c>
      <c r="K42" s="16" t="s">
        <v>146</v>
      </c>
      <c r="L42" s="15"/>
      <c r="M42" s="15"/>
      <c r="N42" s="15"/>
      <c r="O42" s="15"/>
      <c r="P42" s="15">
        <v>1560</v>
      </c>
      <c r="Q42" s="29"/>
      <c r="R42" s="17"/>
      <c r="S42" s="17"/>
      <c r="T42" s="17"/>
      <c r="U42" s="17"/>
    </row>
    <row r="43" s="4" customFormat="1" ht="93.75" spans="1:21">
      <c r="A43" s="17"/>
      <c r="B43" s="15"/>
      <c r="C43" s="15"/>
      <c r="D43" s="15"/>
      <c r="E43" s="15"/>
      <c r="F43" s="15"/>
      <c r="G43" s="15"/>
      <c r="H43" s="15"/>
      <c r="I43" s="15"/>
      <c r="J43" s="25">
        <v>330608020</v>
      </c>
      <c r="K43" s="16" t="s">
        <v>147</v>
      </c>
      <c r="L43" s="16" t="s">
        <v>148</v>
      </c>
      <c r="M43" s="16" t="s">
        <v>144</v>
      </c>
      <c r="N43" s="16" t="s">
        <v>30</v>
      </c>
      <c r="O43" s="16" t="s">
        <v>70</v>
      </c>
      <c r="P43" s="15">
        <v>1144</v>
      </c>
      <c r="Q43" s="29"/>
      <c r="R43" s="17"/>
      <c r="S43" s="17"/>
      <c r="T43" s="17"/>
      <c r="U43" s="17"/>
    </row>
    <row r="44" s="4" customFormat="1" ht="56.25" spans="1:21">
      <c r="A44" s="17"/>
      <c r="B44" s="15"/>
      <c r="C44" s="15"/>
      <c r="D44" s="15"/>
      <c r="E44" s="15"/>
      <c r="F44" s="15"/>
      <c r="G44" s="15"/>
      <c r="H44" s="15"/>
      <c r="I44" s="15"/>
      <c r="J44" s="15" t="s">
        <v>149</v>
      </c>
      <c r="K44" s="16" t="s">
        <v>150</v>
      </c>
      <c r="L44" s="15"/>
      <c r="M44" s="15"/>
      <c r="N44" s="15"/>
      <c r="O44" s="15"/>
      <c r="P44" s="15">
        <v>1144</v>
      </c>
      <c r="Q44" s="29"/>
      <c r="R44" s="17"/>
      <c r="S44" s="17"/>
      <c r="T44" s="17"/>
      <c r="U44" s="17"/>
    </row>
    <row r="45" s="4" customFormat="1" ht="56.25" spans="1:21">
      <c r="A45" s="18"/>
      <c r="B45" s="19" t="s">
        <v>151</v>
      </c>
      <c r="C45" s="20" t="s">
        <v>152</v>
      </c>
      <c r="D45" s="15"/>
      <c r="E45" s="15"/>
      <c r="F45" s="15"/>
      <c r="G45" s="15"/>
      <c r="H45" s="15"/>
      <c r="I45" s="15"/>
      <c r="J45" s="15"/>
      <c r="K45" s="15"/>
      <c r="L45" s="15"/>
      <c r="M45" s="15"/>
      <c r="N45" s="15"/>
      <c r="O45" s="15"/>
      <c r="P45" s="15"/>
      <c r="Q45" s="29"/>
      <c r="R45" s="18"/>
      <c r="S45" s="18"/>
      <c r="T45" s="18"/>
      <c r="U45" s="18"/>
    </row>
    <row r="46" s="4" customFormat="1" ht="168.75" spans="1:21">
      <c r="A46" s="14">
        <v>8</v>
      </c>
      <c r="B46" s="15" t="s">
        <v>153</v>
      </c>
      <c r="C46" s="16" t="s">
        <v>154</v>
      </c>
      <c r="D46" s="16" t="s">
        <v>155</v>
      </c>
      <c r="E46" s="16" t="s">
        <v>134</v>
      </c>
      <c r="F46" s="15"/>
      <c r="G46" s="15"/>
      <c r="H46" s="16" t="s">
        <v>135</v>
      </c>
      <c r="I46" s="16" t="s">
        <v>136</v>
      </c>
      <c r="J46" s="15">
        <v>330606044</v>
      </c>
      <c r="K46" s="16" t="s">
        <v>137</v>
      </c>
      <c r="L46" s="16" t="s">
        <v>138</v>
      </c>
      <c r="M46" s="16" t="s">
        <v>139</v>
      </c>
      <c r="N46" s="16" t="s">
        <v>76</v>
      </c>
      <c r="O46" s="15"/>
      <c r="P46" s="15">
        <v>1690</v>
      </c>
      <c r="Q46" s="28" t="s">
        <v>71</v>
      </c>
      <c r="R46" s="14" t="s">
        <v>156</v>
      </c>
      <c r="S46" s="22" t="s">
        <v>157</v>
      </c>
      <c r="T46" s="14" t="s">
        <v>158</v>
      </c>
      <c r="U46" s="22" t="s">
        <v>159</v>
      </c>
    </row>
    <row r="47" s="4" customFormat="1" ht="93.75" spans="1:21">
      <c r="A47" s="17"/>
      <c r="B47" s="15"/>
      <c r="C47" s="15"/>
      <c r="D47" s="15"/>
      <c r="E47" s="15"/>
      <c r="F47" s="15"/>
      <c r="G47" s="15"/>
      <c r="H47" s="15"/>
      <c r="I47" s="15"/>
      <c r="J47" s="25">
        <v>330608020</v>
      </c>
      <c r="K47" s="16" t="s">
        <v>147</v>
      </c>
      <c r="L47" s="16" t="s">
        <v>148</v>
      </c>
      <c r="M47" s="16" t="s">
        <v>144</v>
      </c>
      <c r="N47" s="16" t="s">
        <v>30</v>
      </c>
      <c r="O47" s="16" t="s">
        <v>70</v>
      </c>
      <c r="P47" s="15">
        <v>1144</v>
      </c>
      <c r="Q47" s="29"/>
      <c r="R47" s="17"/>
      <c r="S47" s="17"/>
      <c r="T47" s="17"/>
      <c r="U47" s="17"/>
    </row>
    <row r="48" s="4" customFormat="1" ht="56.25" spans="1:21">
      <c r="A48" s="17"/>
      <c r="B48" s="15"/>
      <c r="C48" s="15"/>
      <c r="D48" s="15"/>
      <c r="E48" s="15"/>
      <c r="F48" s="15"/>
      <c r="G48" s="15"/>
      <c r="H48" s="15"/>
      <c r="I48" s="15"/>
      <c r="J48" s="15" t="s">
        <v>149</v>
      </c>
      <c r="K48" s="16" t="s">
        <v>150</v>
      </c>
      <c r="L48" s="15"/>
      <c r="M48" s="15"/>
      <c r="N48" s="15"/>
      <c r="O48" s="15"/>
      <c r="P48" s="15">
        <v>1144</v>
      </c>
      <c r="Q48" s="29"/>
      <c r="R48" s="17"/>
      <c r="S48" s="17"/>
      <c r="T48" s="17"/>
      <c r="U48" s="17"/>
    </row>
    <row r="49" s="4" customFormat="1" ht="56.25" spans="1:21">
      <c r="A49" s="17"/>
      <c r="B49" s="15"/>
      <c r="C49" s="15"/>
      <c r="D49" s="15"/>
      <c r="E49" s="15"/>
      <c r="F49" s="15"/>
      <c r="G49" s="15"/>
      <c r="H49" s="15"/>
      <c r="I49" s="15"/>
      <c r="J49" s="25">
        <v>330608026</v>
      </c>
      <c r="K49" s="16" t="s">
        <v>142</v>
      </c>
      <c r="L49" s="16" t="s">
        <v>143</v>
      </c>
      <c r="M49" s="16" t="s">
        <v>144</v>
      </c>
      <c r="N49" s="16" t="s">
        <v>30</v>
      </c>
      <c r="O49" s="15"/>
      <c r="P49" s="15">
        <v>1560</v>
      </c>
      <c r="Q49" s="29"/>
      <c r="R49" s="17"/>
      <c r="S49" s="17"/>
      <c r="T49" s="17"/>
      <c r="U49" s="17"/>
    </row>
    <row r="50" s="4" customFormat="1" ht="56.25" spans="1:21">
      <c r="A50" s="17"/>
      <c r="B50" s="15"/>
      <c r="C50" s="15"/>
      <c r="D50" s="15"/>
      <c r="E50" s="15"/>
      <c r="F50" s="15"/>
      <c r="G50" s="15"/>
      <c r="H50" s="15"/>
      <c r="I50" s="15"/>
      <c r="J50" s="15" t="s">
        <v>145</v>
      </c>
      <c r="K50" s="16" t="s">
        <v>146</v>
      </c>
      <c r="L50" s="15"/>
      <c r="M50" s="15"/>
      <c r="N50" s="15"/>
      <c r="O50" s="15"/>
      <c r="P50" s="15">
        <v>1560</v>
      </c>
      <c r="Q50" s="29"/>
      <c r="R50" s="17"/>
      <c r="S50" s="17"/>
      <c r="T50" s="17"/>
      <c r="U50" s="17"/>
    </row>
    <row r="51" s="4" customFormat="1" ht="54" customHeight="1" spans="1:21">
      <c r="A51" s="17"/>
      <c r="B51" s="15"/>
      <c r="C51" s="15"/>
      <c r="D51" s="15"/>
      <c r="E51" s="15"/>
      <c r="F51" s="15"/>
      <c r="G51" s="15"/>
      <c r="H51" s="15"/>
      <c r="I51" s="15"/>
      <c r="J51" s="25">
        <v>330608021</v>
      </c>
      <c r="K51" s="16" t="s">
        <v>160</v>
      </c>
      <c r="L51" s="16" t="s">
        <v>161</v>
      </c>
      <c r="M51" s="16" t="s">
        <v>162</v>
      </c>
      <c r="N51" s="16" t="s">
        <v>30</v>
      </c>
      <c r="O51" s="16" t="s">
        <v>70</v>
      </c>
      <c r="P51" s="15">
        <v>1144</v>
      </c>
      <c r="Q51" s="29"/>
      <c r="R51" s="17"/>
      <c r="S51" s="17"/>
      <c r="T51" s="17"/>
      <c r="U51" s="17"/>
    </row>
    <row r="52" s="4" customFormat="1" ht="56.25" spans="1:21">
      <c r="A52" s="17"/>
      <c r="B52" s="15"/>
      <c r="C52" s="15"/>
      <c r="D52" s="15"/>
      <c r="E52" s="15"/>
      <c r="F52" s="15"/>
      <c r="G52" s="15"/>
      <c r="H52" s="15"/>
      <c r="I52" s="15"/>
      <c r="J52" s="15" t="s">
        <v>163</v>
      </c>
      <c r="K52" s="16" t="s">
        <v>164</v>
      </c>
      <c r="L52" s="15"/>
      <c r="M52" s="15"/>
      <c r="N52" s="15"/>
      <c r="O52" s="15"/>
      <c r="P52" s="15">
        <v>1144</v>
      </c>
      <c r="Q52" s="29"/>
      <c r="R52" s="17"/>
      <c r="S52" s="17"/>
      <c r="T52" s="17"/>
      <c r="U52" s="17"/>
    </row>
    <row r="53" s="4" customFormat="1" ht="56.25" spans="1:21">
      <c r="A53" s="17"/>
      <c r="B53" s="15"/>
      <c r="C53" s="15"/>
      <c r="D53" s="15"/>
      <c r="E53" s="15"/>
      <c r="F53" s="15"/>
      <c r="G53" s="15"/>
      <c r="H53" s="15"/>
      <c r="I53" s="15"/>
      <c r="J53" s="15">
        <v>330608022</v>
      </c>
      <c r="K53" s="16" t="s">
        <v>165</v>
      </c>
      <c r="L53" s="16" t="s">
        <v>166</v>
      </c>
      <c r="M53" s="15"/>
      <c r="N53" s="16" t="s">
        <v>30</v>
      </c>
      <c r="O53" s="15"/>
      <c r="P53" s="25">
        <v>1170</v>
      </c>
      <c r="Q53" s="29"/>
      <c r="R53" s="17"/>
      <c r="S53" s="17"/>
      <c r="T53" s="17"/>
      <c r="U53" s="17"/>
    </row>
    <row r="54" s="4" customFormat="1" ht="45" customHeight="1" spans="1:21">
      <c r="A54" s="17"/>
      <c r="B54" s="15"/>
      <c r="C54" s="15"/>
      <c r="D54" s="15"/>
      <c r="E54" s="15"/>
      <c r="F54" s="15"/>
      <c r="G54" s="15"/>
      <c r="H54" s="15"/>
      <c r="I54" s="15"/>
      <c r="J54" s="25">
        <v>330608028</v>
      </c>
      <c r="K54" s="16" t="s">
        <v>167</v>
      </c>
      <c r="L54" s="16" t="s">
        <v>161</v>
      </c>
      <c r="M54" s="16" t="s">
        <v>162</v>
      </c>
      <c r="N54" s="16" t="s">
        <v>30</v>
      </c>
      <c r="O54" s="16" t="s">
        <v>70</v>
      </c>
      <c r="P54" s="15">
        <v>1716</v>
      </c>
      <c r="Q54" s="29"/>
      <c r="R54" s="17"/>
      <c r="S54" s="17"/>
      <c r="T54" s="17"/>
      <c r="U54" s="17"/>
    </row>
    <row r="55" s="4" customFormat="1" ht="56.25" spans="1:21">
      <c r="A55" s="17"/>
      <c r="B55" s="15"/>
      <c r="C55" s="15"/>
      <c r="D55" s="15"/>
      <c r="E55" s="15"/>
      <c r="F55" s="15"/>
      <c r="G55" s="15"/>
      <c r="H55" s="15"/>
      <c r="I55" s="15"/>
      <c r="J55" s="25">
        <v>330608029</v>
      </c>
      <c r="K55" s="16" t="s">
        <v>168</v>
      </c>
      <c r="L55" s="16" t="s">
        <v>169</v>
      </c>
      <c r="M55" s="15"/>
      <c r="N55" s="16" t="s">
        <v>30</v>
      </c>
      <c r="O55" s="15"/>
      <c r="P55" s="15">
        <v>1820</v>
      </c>
      <c r="Q55" s="29"/>
      <c r="R55" s="17"/>
      <c r="S55" s="17"/>
      <c r="T55" s="17"/>
      <c r="U55" s="17"/>
    </row>
    <row r="56" s="4" customFormat="1" ht="56.25" spans="1:21">
      <c r="A56" s="18"/>
      <c r="B56" s="19" t="s">
        <v>170</v>
      </c>
      <c r="C56" s="20" t="s">
        <v>171</v>
      </c>
      <c r="D56" s="15"/>
      <c r="E56" s="15"/>
      <c r="F56" s="15"/>
      <c r="G56" s="15"/>
      <c r="H56" s="15"/>
      <c r="I56" s="15"/>
      <c r="J56" s="15"/>
      <c r="K56" s="15"/>
      <c r="L56" s="15"/>
      <c r="M56" s="15"/>
      <c r="N56" s="15"/>
      <c r="O56" s="15"/>
      <c r="P56" s="15"/>
      <c r="Q56" s="29"/>
      <c r="R56" s="18"/>
      <c r="S56" s="18"/>
      <c r="T56" s="18"/>
      <c r="U56" s="18"/>
    </row>
    <row r="57" s="4" customFormat="1" ht="37.5" spans="1:21">
      <c r="A57" s="14">
        <v>9</v>
      </c>
      <c r="B57" s="15" t="s">
        <v>172</v>
      </c>
      <c r="C57" s="16" t="s">
        <v>173</v>
      </c>
      <c r="D57" s="16" t="s">
        <v>174</v>
      </c>
      <c r="E57" s="16" t="s">
        <v>175</v>
      </c>
      <c r="F57" s="15"/>
      <c r="G57" s="15"/>
      <c r="H57" s="16" t="s">
        <v>135</v>
      </c>
      <c r="I57" s="16" t="s">
        <v>176</v>
      </c>
      <c r="J57" s="15">
        <v>330607008</v>
      </c>
      <c r="K57" s="16" t="s">
        <v>177</v>
      </c>
      <c r="L57" s="15"/>
      <c r="M57" s="15"/>
      <c r="N57" s="16" t="s">
        <v>76</v>
      </c>
      <c r="O57" s="15"/>
      <c r="P57" s="15">
        <v>858</v>
      </c>
      <c r="Q57" s="28" t="s">
        <v>71</v>
      </c>
      <c r="R57" s="14" t="s">
        <v>178</v>
      </c>
      <c r="S57" s="22" t="s">
        <v>179</v>
      </c>
      <c r="T57" s="14"/>
      <c r="U57" s="14"/>
    </row>
    <row r="58" s="4" customFormat="1" ht="37.5" spans="1:21">
      <c r="A58" s="17"/>
      <c r="B58" s="15"/>
      <c r="C58" s="15"/>
      <c r="D58" s="15"/>
      <c r="E58" s="15"/>
      <c r="F58" s="15"/>
      <c r="G58" s="15"/>
      <c r="H58" s="15"/>
      <c r="I58" s="15"/>
      <c r="J58" s="15">
        <v>330607009</v>
      </c>
      <c r="K58" s="23" t="s">
        <v>180</v>
      </c>
      <c r="L58" s="24"/>
      <c r="M58" s="15"/>
      <c r="N58" s="23" t="s">
        <v>76</v>
      </c>
      <c r="O58" s="24"/>
      <c r="P58" s="15">
        <v>1050</v>
      </c>
      <c r="Q58" s="29"/>
      <c r="R58" s="17"/>
      <c r="S58" s="17"/>
      <c r="T58" s="17"/>
      <c r="U58" s="17"/>
    </row>
    <row r="59" s="4" customFormat="1" ht="75" spans="1:21">
      <c r="A59" s="17"/>
      <c r="B59" s="15"/>
      <c r="C59" s="15"/>
      <c r="D59" s="15"/>
      <c r="E59" s="15"/>
      <c r="F59" s="15"/>
      <c r="G59" s="15"/>
      <c r="H59" s="15"/>
      <c r="I59" s="15"/>
      <c r="J59" s="15">
        <v>330607010</v>
      </c>
      <c r="K59" s="23" t="s">
        <v>181</v>
      </c>
      <c r="L59" s="23" t="s">
        <v>182</v>
      </c>
      <c r="M59" s="15"/>
      <c r="N59" s="23" t="s">
        <v>26</v>
      </c>
      <c r="O59" s="24"/>
      <c r="P59" s="15">
        <v>1144</v>
      </c>
      <c r="Q59" s="29"/>
      <c r="R59" s="17"/>
      <c r="S59" s="17"/>
      <c r="T59" s="17"/>
      <c r="U59" s="17"/>
    </row>
    <row r="60" s="4" customFormat="1" ht="75" spans="1:21">
      <c r="A60" s="17"/>
      <c r="B60" s="15"/>
      <c r="C60" s="15"/>
      <c r="D60" s="15"/>
      <c r="E60" s="15"/>
      <c r="F60" s="15"/>
      <c r="G60" s="15"/>
      <c r="H60" s="15"/>
      <c r="I60" s="15"/>
      <c r="J60" s="15" t="s">
        <v>183</v>
      </c>
      <c r="K60" s="16" t="s">
        <v>184</v>
      </c>
      <c r="L60" s="24"/>
      <c r="M60" s="15"/>
      <c r="N60" s="24"/>
      <c r="O60" s="24"/>
      <c r="P60" s="15">
        <v>1144</v>
      </c>
      <c r="Q60" s="29"/>
      <c r="R60" s="17"/>
      <c r="S60" s="17"/>
      <c r="T60" s="17"/>
      <c r="U60" s="17"/>
    </row>
    <row r="61" s="4" customFormat="1" ht="75" spans="1:21">
      <c r="A61" s="17"/>
      <c r="B61" s="15"/>
      <c r="C61" s="15"/>
      <c r="D61" s="15"/>
      <c r="E61" s="15"/>
      <c r="F61" s="15"/>
      <c r="G61" s="15"/>
      <c r="H61" s="15"/>
      <c r="I61" s="15"/>
      <c r="J61" s="15" t="s">
        <v>185</v>
      </c>
      <c r="K61" s="16" t="s">
        <v>186</v>
      </c>
      <c r="L61" s="24"/>
      <c r="M61" s="15"/>
      <c r="N61" s="24"/>
      <c r="O61" s="24"/>
      <c r="P61" s="15">
        <v>1144</v>
      </c>
      <c r="Q61" s="29"/>
      <c r="R61" s="17"/>
      <c r="S61" s="17"/>
      <c r="T61" s="17"/>
      <c r="U61" s="17"/>
    </row>
    <row r="62" s="4" customFormat="1" ht="70" customHeight="1" spans="1:21">
      <c r="A62" s="17"/>
      <c r="B62" s="15"/>
      <c r="C62" s="15"/>
      <c r="D62" s="15"/>
      <c r="E62" s="15"/>
      <c r="F62" s="15"/>
      <c r="G62" s="15"/>
      <c r="H62" s="15"/>
      <c r="I62" s="15"/>
      <c r="J62" s="15">
        <v>330605026</v>
      </c>
      <c r="K62" s="23" t="s">
        <v>187</v>
      </c>
      <c r="L62" s="23" t="s">
        <v>188</v>
      </c>
      <c r="M62" s="15"/>
      <c r="N62" s="23" t="s">
        <v>76</v>
      </c>
      <c r="O62" s="24"/>
      <c r="P62" s="15">
        <v>1144</v>
      </c>
      <c r="Q62" s="29"/>
      <c r="R62" s="17"/>
      <c r="S62" s="17"/>
      <c r="T62" s="17"/>
      <c r="U62" s="17"/>
    </row>
    <row r="63" s="4" customFormat="1" ht="93.75" spans="1:21">
      <c r="A63" s="17"/>
      <c r="B63" s="15"/>
      <c r="C63" s="15"/>
      <c r="D63" s="15"/>
      <c r="E63" s="15"/>
      <c r="F63" s="15"/>
      <c r="G63" s="15"/>
      <c r="H63" s="15"/>
      <c r="I63" s="15"/>
      <c r="J63" s="15" t="s">
        <v>189</v>
      </c>
      <c r="K63" s="16" t="s">
        <v>190</v>
      </c>
      <c r="L63" s="15"/>
      <c r="M63" s="15"/>
      <c r="N63" s="15"/>
      <c r="O63" s="15"/>
      <c r="P63" s="15">
        <v>1144</v>
      </c>
      <c r="Q63" s="29"/>
      <c r="R63" s="17"/>
      <c r="S63" s="17"/>
      <c r="T63" s="17"/>
      <c r="U63" s="17"/>
    </row>
    <row r="64" s="4" customFormat="1" ht="56.25" spans="1:21">
      <c r="A64" s="18"/>
      <c r="B64" s="19" t="s">
        <v>191</v>
      </c>
      <c r="C64" s="20" t="s">
        <v>192</v>
      </c>
      <c r="D64" s="15"/>
      <c r="E64" s="15"/>
      <c r="F64" s="15"/>
      <c r="G64" s="15"/>
      <c r="H64" s="15"/>
      <c r="I64" s="15"/>
      <c r="J64" s="15"/>
      <c r="K64" s="24"/>
      <c r="L64" s="24"/>
      <c r="M64" s="15"/>
      <c r="N64" s="24"/>
      <c r="O64" s="24"/>
      <c r="P64" s="15"/>
      <c r="Q64" s="29"/>
      <c r="R64" s="18"/>
      <c r="S64" s="18"/>
      <c r="T64" s="18"/>
      <c r="U64" s="18"/>
    </row>
    <row r="65" s="4" customFormat="1" ht="54" customHeight="1" spans="1:21">
      <c r="A65" s="14">
        <v>10</v>
      </c>
      <c r="B65" s="15" t="s">
        <v>193</v>
      </c>
      <c r="C65" s="16" t="s">
        <v>194</v>
      </c>
      <c r="D65" s="16" t="s">
        <v>195</v>
      </c>
      <c r="E65" s="16" t="s">
        <v>196</v>
      </c>
      <c r="F65" s="15"/>
      <c r="G65" s="15"/>
      <c r="H65" s="16" t="s">
        <v>135</v>
      </c>
      <c r="I65" s="16" t="s">
        <v>176</v>
      </c>
      <c r="J65" s="15">
        <v>330608009</v>
      </c>
      <c r="K65" s="23" t="s">
        <v>197</v>
      </c>
      <c r="L65" s="23" t="s">
        <v>198</v>
      </c>
      <c r="M65" s="16" t="s">
        <v>29</v>
      </c>
      <c r="N65" s="23" t="s">
        <v>30</v>
      </c>
      <c r="O65" s="24"/>
      <c r="P65" s="15">
        <v>897</v>
      </c>
      <c r="Q65" s="28" t="s">
        <v>71</v>
      </c>
      <c r="R65" s="14" t="s">
        <v>199</v>
      </c>
      <c r="S65" s="22" t="s">
        <v>200</v>
      </c>
      <c r="T65" s="14"/>
      <c r="U65" s="14"/>
    </row>
    <row r="66" s="4" customFormat="1" ht="56.25" spans="1:21">
      <c r="A66" s="17"/>
      <c r="B66" s="15"/>
      <c r="C66" s="15"/>
      <c r="D66" s="15"/>
      <c r="E66" s="15"/>
      <c r="F66" s="15"/>
      <c r="G66" s="15"/>
      <c r="H66" s="15"/>
      <c r="I66" s="15"/>
      <c r="J66" s="15" t="s">
        <v>201</v>
      </c>
      <c r="K66" s="16" t="s">
        <v>202</v>
      </c>
      <c r="L66" s="24"/>
      <c r="M66" s="15"/>
      <c r="N66" s="24"/>
      <c r="O66" s="24"/>
      <c r="P66" s="15">
        <v>897</v>
      </c>
      <c r="Q66" s="29"/>
      <c r="R66" s="17"/>
      <c r="S66" s="17"/>
      <c r="T66" s="17"/>
      <c r="U66" s="17"/>
    </row>
    <row r="67" s="4" customFormat="1" ht="75" spans="1:21">
      <c r="A67" s="17"/>
      <c r="B67" s="15"/>
      <c r="C67" s="15"/>
      <c r="D67" s="15"/>
      <c r="E67" s="15"/>
      <c r="F67" s="15"/>
      <c r="G67" s="15"/>
      <c r="H67" s="15"/>
      <c r="I67" s="15"/>
      <c r="J67" s="15" t="s">
        <v>203</v>
      </c>
      <c r="K67" s="16" t="s">
        <v>204</v>
      </c>
      <c r="L67" s="24"/>
      <c r="M67" s="15"/>
      <c r="N67" s="24"/>
      <c r="O67" s="24"/>
      <c r="P67" s="15">
        <v>897</v>
      </c>
      <c r="Q67" s="29"/>
      <c r="R67" s="17"/>
      <c r="S67" s="17"/>
      <c r="T67" s="17"/>
      <c r="U67" s="17"/>
    </row>
    <row r="68" s="4" customFormat="1" ht="40" customHeight="1" spans="1:21">
      <c r="A68" s="17"/>
      <c r="B68" s="15"/>
      <c r="C68" s="15"/>
      <c r="D68" s="15"/>
      <c r="E68" s="15"/>
      <c r="F68" s="15"/>
      <c r="G68" s="15"/>
      <c r="H68" s="15"/>
      <c r="I68" s="15"/>
      <c r="J68" s="15">
        <v>330608010</v>
      </c>
      <c r="K68" s="32" t="s">
        <v>205</v>
      </c>
      <c r="L68" s="23" t="s">
        <v>206</v>
      </c>
      <c r="M68" s="16" t="s">
        <v>29</v>
      </c>
      <c r="N68" s="23" t="s">
        <v>30</v>
      </c>
      <c r="O68" s="24"/>
      <c r="P68" s="15">
        <v>1300</v>
      </c>
      <c r="Q68" s="29"/>
      <c r="R68" s="17"/>
      <c r="S68" s="17"/>
      <c r="T68" s="17"/>
      <c r="U68" s="17"/>
    </row>
    <row r="69" s="4" customFormat="1" ht="56.25" spans="1:21">
      <c r="A69" s="18"/>
      <c r="B69" s="30" t="s">
        <v>207</v>
      </c>
      <c r="C69" s="31" t="s">
        <v>208</v>
      </c>
      <c r="D69" s="15"/>
      <c r="E69" s="15"/>
      <c r="F69" s="15"/>
      <c r="G69" s="15"/>
      <c r="H69" s="15"/>
      <c r="I69" s="15"/>
      <c r="J69" s="15"/>
      <c r="K69" s="24"/>
      <c r="L69" s="24"/>
      <c r="M69" s="15"/>
      <c r="N69" s="24"/>
      <c r="O69" s="24"/>
      <c r="P69" s="15"/>
      <c r="Q69" s="29"/>
      <c r="R69" s="18"/>
      <c r="S69" s="18"/>
      <c r="T69" s="18"/>
      <c r="U69" s="18"/>
    </row>
    <row r="70" s="4" customFormat="1" ht="112.5" spans="1:21">
      <c r="A70" s="14">
        <v>11</v>
      </c>
      <c r="B70" s="15" t="s">
        <v>209</v>
      </c>
      <c r="C70" s="16" t="s">
        <v>210</v>
      </c>
      <c r="D70" s="16" t="s">
        <v>211</v>
      </c>
      <c r="E70" s="16" t="s">
        <v>196</v>
      </c>
      <c r="F70" s="15"/>
      <c r="G70" s="15"/>
      <c r="H70" s="16" t="s">
        <v>135</v>
      </c>
      <c r="I70" s="15" t="s">
        <v>212</v>
      </c>
      <c r="J70" s="15">
        <v>330607001</v>
      </c>
      <c r="K70" s="23" t="s">
        <v>27</v>
      </c>
      <c r="L70" s="23" t="s">
        <v>213</v>
      </c>
      <c r="M70" s="16" t="s">
        <v>29</v>
      </c>
      <c r="N70" s="23" t="s">
        <v>30</v>
      </c>
      <c r="O70" s="23" t="s">
        <v>31</v>
      </c>
      <c r="P70" s="15">
        <v>2293</v>
      </c>
      <c r="Q70" s="28" t="s">
        <v>71</v>
      </c>
      <c r="R70" s="14" t="s">
        <v>214</v>
      </c>
      <c r="S70" s="22" t="s">
        <v>215</v>
      </c>
      <c r="T70" s="14"/>
      <c r="U70" s="14"/>
    </row>
    <row r="71" s="4" customFormat="1" ht="75" spans="1:21">
      <c r="A71" s="17"/>
      <c r="B71" s="15"/>
      <c r="C71" s="15"/>
      <c r="D71" s="15"/>
      <c r="E71" s="15"/>
      <c r="F71" s="15"/>
      <c r="G71" s="15"/>
      <c r="H71" s="15"/>
      <c r="I71" s="15"/>
      <c r="J71" s="15" t="s">
        <v>37</v>
      </c>
      <c r="K71" s="16" t="s">
        <v>38</v>
      </c>
      <c r="L71" s="15"/>
      <c r="M71" s="15"/>
      <c r="N71" s="15"/>
      <c r="O71" s="15"/>
      <c r="P71" s="15">
        <v>458.6</v>
      </c>
      <c r="Q71" s="29"/>
      <c r="R71" s="17"/>
      <c r="S71" s="17"/>
      <c r="T71" s="17"/>
      <c r="U71" s="17"/>
    </row>
    <row r="72" s="4" customFormat="1" ht="93.75" spans="1:21">
      <c r="A72" s="17"/>
      <c r="B72" s="15"/>
      <c r="C72" s="15"/>
      <c r="D72" s="15"/>
      <c r="E72" s="15"/>
      <c r="F72" s="15"/>
      <c r="G72" s="15"/>
      <c r="H72" s="15"/>
      <c r="I72" s="15"/>
      <c r="J72" s="25">
        <v>330608025</v>
      </c>
      <c r="K72" s="16" t="s">
        <v>216</v>
      </c>
      <c r="L72" s="16" t="s">
        <v>217</v>
      </c>
      <c r="M72" s="15"/>
      <c r="N72" s="16" t="s">
        <v>30</v>
      </c>
      <c r="O72" s="15"/>
      <c r="P72" s="15">
        <v>1170</v>
      </c>
      <c r="Q72" s="29"/>
      <c r="R72" s="17"/>
      <c r="S72" s="17"/>
      <c r="T72" s="17"/>
      <c r="U72" s="17"/>
    </row>
    <row r="73" s="4" customFormat="1" ht="75" spans="1:21">
      <c r="A73" s="17"/>
      <c r="B73" s="15"/>
      <c r="C73" s="15"/>
      <c r="D73" s="15"/>
      <c r="E73" s="15"/>
      <c r="F73" s="15"/>
      <c r="G73" s="15"/>
      <c r="H73" s="15"/>
      <c r="I73" s="15"/>
      <c r="J73" s="25">
        <v>330608027</v>
      </c>
      <c r="K73" s="16" t="s">
        <v>218</v>
      </c>
      <c r="L73" s="16" t="s">
        <v>219</v>
      </c>
      <c r="M73" s="15"/>
      <c r="N73" s="16" t="s">
        <v>30</v>
      </c>
      <c r="O73" s="16" t="s">
        <v>70</v>
      </c>
      <c r="P73" s="15">
        <v>1430</v>
      </c>
      <c r="Q73" s="29"/>
      <c r="R73" s="17"/>
      <c r="S73" s="17"/>
      <c r="T73" s="17"/>
      <c r="U73" s="17"/>
    </row>
    <row r="74" s="4" customFormat="1" ht="93.75" spans="1:21">
      <c r="A74" s="17"/>
      <c r="B74" s="15"/>
      <c r="C74" s="15"/>
      <c r="D74" s="15"/>
      <c r="E74" s="15"/>
      <c r="F74" s="15"/>
      <c r="G74" s="15"/>
      <c r="H74" s="15"/>
      <c r="I74" s="15"/>
      <c r="J74" s="25">
        <v>330608020</v>
      </c>
      <c r="K74" s="16" t="s">
        <v>147</v>
      </c>
      <c r="L74" s="16" t="s">
        <v>148</v>
      </c>
      <c r="M74" s="16" t="s">
        <v>144</v>
      </c>
      <c r="N74" s="16" t="s">
        <v>30</v>
      </c>
      <c r="O74" s="16" t="s">
        <v>70</v>
      </c>
      <c r="P74" s="15">
        <v>1144</v>
      </c>
      <c r="Q74" s="29"/>
      <c r="R74" s="17"/>
      <c r="S74" s="17"/>
      <c r="T74" s="17"/>
      <c r="U74" s="17"/>
    </row>
    <row r="75" s="4" customFormat="1" ht="56.25" spans="1:21">
      <c r="A75" s="17"/>
      <c r="B75" s="15"/>
      <c r="C75" s="15"/>
      <c r="D75" s="15"/>
      <c r="E75" s="15"/>
      <c r="F75" s="15"/>
      <c r="G75" s="15"/>
      <c r="H75" s="15"/>
      <c r="I75" s="15"/>
      <c r="J75" s="15" t="s">
        <v>149</v>
      </c>
      <c r="K75" s="16" t="s">
        <v>150</v>
      </c>
      <c r="L75" s="15"/>
      <c r="M75" s="15"/>
      <c r="N75" s="15"/>
      <c r="O75" s="15"/>
      <c r="P75" s="15">
        <v>1144</v>
      </c>
      <c r="Q75" s="29"/>
      <c r="R75" s="17"/>
      <c r="S75" s="17"/>
      <c r="T75" s="17"/>
      <c r="U75" s="17"/>
    </row>
    <row r="76" s="4" customFormat="1" ht="56.25" spans="1:21">
      <c r="A76" s="17"/>
      <c r="B76" s="15"/>
      <c r="C76" s="15"/>
      <c r="D76" s="15"/>
      <c r="E76" s="15"/>
      <c r="F76" s="15"/>
      <c r="G76" s="15"/>
      <c r="H76" s="15"/>
      <c r="I76" s="15"/>
      <c r="J76" s="25">
        <v>330608026</v>
      </c>
      <c r="K76" s="16" t="s">
        <v>142</v>
      </c>
      <c r="L76" s="16" t="s">
        <v>143</v>
      </c>
      <c r="M76" s="16" t="s">
        <v>144</v>
      </c>
      <c r="N76" s="16" t="s">
        <v>30</v>
      </c>
      <c r="O76" s="15"/>
      <c r="P76" s="15">
        <v>1560</v>
      </c>
      <c r="Q76" s="29"/>
      <c r="R76" s="17"/>
      <c r="S76" s="17"/>
      <c r="T76" s="17"/>
      <c r="U76" s="17"/>
    </row>
    <row r="77" s="4" customFormat="1" ht="56.25" spans="1:21">
      <c r="A77" s="17"/>
      <c r="B77" s="15"/>
      <c r="C77" s="15"/>
      <c r="D77" s="15"/>
      <c r="E77" s="15"/>
      <c r="F77" s="15"/>
      <c r="G77" s="15"/>
      <c r="H77" s="15"/>
      <c r="I77" s="15"/>
      <c r="J77" s="15" t="s">
        <v>145</v>
      </c>
      <c r="K77" s="16" t="s">
        <v>146</v>
      </c>
      <c r="L77" s="15"/>
      <c r="M77" s="15"/>
      <c r="N77" s="15"/>
      <c r="O77" s="15"/>
      <c r="P77" s="15">
        <v>1560</v>
      </c>
      <c r="Q77" s="29"/>
      <c r="R77" s="17"/>
      <c r="S77" s="17"/>
      <c r="T77" s="17"/>
      <c r="U77" s="17"/>
    </row>
    <row r="78" s="4" customFormat="1" ht="56.25" spans="1:21">
      <c r="A78" s="18"/>
      <c r="B78" s="19" t="s">
        <v>220</v>
      </c>
      <c r="C78" s="20" t="s">
        <v>221</v>
      </c>
      <c r="D78" s="15"/>
      <c r="E78" s="15"/>
      <c r="F78" s="14"/>
      <c r="G78" s="15"/>
      <c r="H78" s="15"/>
      <c r="I78" s="15"/>
      <c r="J78" s="15"/>
      <c r="K78" s="24"/>
      <c r="L78" s="24"/>
      <c r="M78" s="15"/>
      <c r="N78" s="24"/>
      <c r="O78" s="24"/>
      <c r="P78" s="15"/>
      <c r="Q78" s="29"/>
      <c r="R78" s="18"/>
      <c r="S78" s="18"/>
      <c r="T78" s="18"/>
      <c r="U78" s="18"/>
    </row>
    <row r="79" s="4" customFormat="1" ht="42" customHeight="1" spans="1:21">
      <c r="A79" s="14">
        <v>12</v>
      </c>
      <c r="B79" s="15" t="s">
        <v>222</v>
      </c>
      <c r="C79" s="16" t="s">
        <v>223</v>
      </c>
      <c r="D79" s="16" t="s">
        <v>224</v>
      </c>
      <c r="E79" s="16" t="s">
        <v>225</v>
      </c>
      <c r="F79" s="14"/>
      <c r="G79" s="15"/>
      <c r="H79" s="16" t="s">
        <v>135</v>
      </c>
      <c r="I79" s="16" t="s">
        <v>226</v>
      </c>
      <c r="J79" s="15">
        <v>330608008</v>
      </c>
      <c r="K79" s="23" t="s">
        <v>227</v>
      </c>
      <c r="L79" s="23" t="s">
        <v>206</v>
      </c>
      <c r="M79" s="16" t="s">
        <v>29</v>
      </c>
      <c r="N79" s="23" t="s">
        <v>26</v>
      </c>
      <c r="O79" s="24"/>
      <c r="P79" s="15">
        <v>1144</v>
      </c>
      <c r="Q79" s="29"/>
      <c r="R79" s="14" t="s">
        <v>228</v>
      </c>
      <c r="S79" s="22" t="s">
        <v>229</v>
      </c>
      <c r="T79" s="14"/>
      <c r="U79" s="14"/>
    </row>
    <row r="80" s="4" customFormat="1" ht="75" spans="1:21">
      <c r="A80" s="17"/>
      <c r="B80" s="15"/>
      <c r="C80" s="15"/>
      <c r="D80" s="15"/>
      <c r="E80" s="15"/>
      <c r="F80" s="17"/>
      <c r="G80" s="15"/>
      <c r="H80" s="15"/>
      <c r="I80" s="15"/>
      <c r="J80" s="15" t="s">
        <v>122</v>
      </c>
      <c r="K80" s="16" t="s">
        <v>123</v>
      </c>
      <c r="L80" s="16" t="s">
        <v>124</v>
      </c>
      <c r="M80" s="15"/>
      <c r="N80" s="16" t="s">
        <v>76</v>
      </c>
      <c r="O80" s="16" t="s">
        <v>125</v>
      </c>
      <c r="P80" s="26" t="s">
        <v>126</v>
      </c>
      <c r="Q80" s="28" t="s">
        <v>21</v>
      </c>
      <c r="R80" s="17"/>
      <c r="S80" s="17"/>
      <c r="T80" s="17"/>
      <c r="U80" s="17"/>
    </row>
    <row r="81" s="4" customFormat="1" ht="37.5" spans="1:21">
      <c r="A81" s="17"/>
      <c r="B81" s="15"/>
      <c r="C81" s="15"/>
      <c r="D81" s="15"/>
      <c r="E81" s="15"/>
      <c r="F81" s="18"/>
      <c r="G81" s="15"/>
      <c r="H81" s="15"/>
      <c r="I81" s="15"/>
      <c r="J81" s="15" t="s">
        <v>127</v>
      </c>
      <c r="K81" s="16" t="s">
        <v>128</v>
      </c>
      <c r="L81" s="15"/>
      <c r="M81" s="15"/>
      <c r="N81" s="15"/>
      <c r="O81" s="15"/>
      <c r="P81" s="26" t="s">
        <v>126</v>
      </c>
      <c r="Q81" s="29"/>
      <c r="R81" s="17"/>
      <c r="S81" s="17"/>
      <c r="T81" s="17"/>
      <c r="U81" s="17"/>
    </row>
    <row r="82" s="4" customFormat="1" ht="49" customHeight="1" spans="1:21">
      <c r="A82" s="17"/>
      <c r="B82" s="15"/>
      <c r="C82" s="15"/>
      <c r="D82" s="15"/>
      <c r="E82" s="15"/>
      <c r="F82" s="15" t="s">
        <v>230</v>
      </c>
      <c r="G82" s="15"/>
      <c r="H82" s="15"/>
      <c r="I82" s="15"/>
      <c r="J82" s="25"/>
      <c r="K82" s="15"/>
      <c r="L82" s="15"/>
      <c r="M82" s="15"/>
      <c r="N82" s="15"/>
      <c r="O82" s="15"/>
      <c r="P82" s="15"/>
      <c r="Q82" s="29"/>
      <c r="R82" s="17"/>
      <c r="S82" s="17"/>
      <c r="T82" s="17"/>
      <c r="U82" s="17"/>
    </row>
    <row r="83" s="4" customFormat="1" ht="56.25" spans="1:21">
      <c r="A83" s="17"/>
      <c r="B83" s="19" t="s">
        <v>231</v>
      </c>
      <c r="C83" s="20" t="s">
        <v>232</v>
      </c>
      <c r="D83" s="15"/>
      <c r="E83" s="15"/>
      <c r="F83" s="14"/>
      <c r="G83" s="15"/>
      <c r="H83" s="15"/>
      <c r="I83" s="15"/>
      <c r="J83" s="25"/>
      <c r="K83" s="15"/>
      <c r="L83" s="15"/>
      <c r="M83" s="15"/>
      <c r="N83" s="15"/>
      <c r="O83" s="15"/>
      <c r="P83" s="15"/>
      <c r="Q83" s="29"/>
      <c r="R83" s="17"/>
      <c r="S83" s="17"/>
      <c r="T83" s="17"/>
      <c r="U83" s="17"/>
    </row>
    <row r="84" s="4" customFormat="1" ht="75" spans="1:21">
      <c r="A84" s="18"/>
      <c r="B84" s="19" t="s">
        <v>233</v>
      </c>
      <c r="C84" s="20" t="s">
        <v>234</v>
      </c>
      <c r="D84" s="15"/>
      <c r="E84" s="15"/>
      <c r="F84" s="14"/>
      <c r="G84" s="15"/>
      <c r="H84" s="15"/>
      <c r="I84" s="15"/>
      <c r="J84" s="25"/>
      <c r="K84" s="15"/>
      <c r="L84" s="15"/>
      <c r="M84" s="15"/>
      <c r="N84" s="15"/>
      <c r="O84" s="15"/>
      <c r="P84" s="15"/>
      <c r="Q84" s="29"/>
      <c r="R84" s="18"/>
      <c r="S84" s="18"/>
      <c r="T84" s="18"/>
      <c r="U84" s="18"/>
    </row>
    <row r="85" s="4" customFormat="1" ht="75" spans="1:21">
      <c r="A85" s="14">
        <v>13</v>
      </c>
      <c r="B85" s="15" t="s">
        <v>235</v>
      </c>
      <c r="C85" s="16" t="s">
        <v>236</v>
      </c>
      <c r="D85" s="16" t="s">
        <v>237</v>
      </c>
      <c r="E85" s="16" t="s">
        <v>225</v>
      </c>
      <c r="F85" s="14"/>
      <c r="G85" s="15"/>
      <c r="H85" s="16" t="s">
        <v>135</v>
      </c>
      <c r="I85" s="15" t="s">
        <v>238</v>
      </c>
      <c r="J85" s="25">
        <v>330608007</v>
      </c>
      <c r="K85" s="16" t="s">
        <v>239</v>
      </c>
      <c r="L85" s="16" t="s">
        <v>240</v>
      </c>
      <c r="M85" s="15"/>
      <c r="N85" s="16" t="s">
        <v>26</v>
      </c>
      <c r="O85" s="16" t="s">
        <v>70</v>
      </c>
      <c r="P85" s="15">
        <v>1144</v>
      </c>
      <c r="Q85" s="28" t="s">
        <v>71</v>
      </c>
      <c r="R85" s="14" t="s">
        <v>241</v>
      </c>
      <c r="S85" s="22" t="s">
        <v>242</v>
      </c>
      <c r="T85" s="14"/>
      <c r="U85" s="14"/>
    </row>
    <row r="86" s="4" customFormat="1" ht="56.25" spans="1:21">
      <c r="A86" s="17"/>
      <c r="B86" s="15"/>
      <c r="C86" s="15"/>
      <c r="D86" s="15"/>
      <c r="E86" s="15"/>
      <c r="F86" s="17"/>
      <c r="G86" s="15"/>
      <c r="H86" s="15"/>
      <c r="I86" s="15"/>
      <c r="J86" s="15" t="s">
        <v>243</v>
      </c>
      <c r="K86" s="16" t="s">
        <v>244</v>
      </c>
      <c r="L86" s="24"/>
      <c r="M86" s="15"/>
      <c r="N86" s="24"/>
      <c r="O86" s="24"/>
      <c r="P86" s="15">
        <v>1144</v>
      </c>
      <c r="Q86" s="29"/>
      <c r="R86" s="17"/>
      <c r="S86" s="17"/>
      <c r="T86" s="17"/>
      <c r="U86" s="17"/>
    </row>
    <row r="87" s="4" customFormat="1" ht="56.25" spans="1:21">
      <c r="A87" s="17"/>
      <c r="B87" s="15"/>
      <c r="C87" s="15"/>
      <c r="D87" s="15"/>
      <c r="E87" s="15"/>
      <c r="F87" s="17"/>
      <c r="G87" s="15"/>
      <c r="H87" s="15"/>
      <c r="I87" s="15"/>
      <c r="J87" s="15" t="s">
        <v>245</v>
      </c>
      <c r="K87" s="16" t="s">
        <v>246</v>
      </c>
      <c r="L87" s="24"/>
      <c r="M87" s="15"/>
      <c r="N87" s="24"/>
      <c r="O87" s="24"/>
      <c r="P87" s="15">
        <v>1144</v>
      </c>
      <c r="Q87" s="29"/>
      <c r="R87" s="17"/>
      <c r="S87" s="17"/>
      <c r="T87" s="17"/>
      <c r="U87" s="17"/>
    </row>
    <row r="88" s="4" customFormat="1" ht="52" customHeight="1" spans="1:21">
      <c r="A88" s="17"/>
      <c r="B88" s="15"/>
      <c r="C88" s="15"/>
      <c r="D88" s="15"/>
      <c r="E88" s="15"/>
      <c r="F88" s="17"/>
      <c r="G88" s="15"/>
      <c r="H88" s="15"/>
      <c r="I88" s="15"/>
      <c r="J88" s="15">
        <v>330608008</v>
      </c>
      <c r="K88" s="23" t="s">
        <v>227</v>
      </c>
      <c r="L88" s="23" t="s">
        <v>206</v>
      </c>
      <c r="M88" s="16" t="s">
        <v>29</v>
      </c>
      <c r="N88" s="23" t="s">
        <v>26</v>
      </c>
      <c r="O88" s="24"/>
      <c r="P88" s="15">
        <v>1144</v>
      </c>
      <c r="Q88" s="29"/>
      <c r="R88" s="17"/>
      <c r="S88" s="17"/>
      <c r="T88" s="17"/>
      <c r="U88" s="17"/>
    </row>
    <row r="89" s="4" customFormat="1" ht="75" spans="1:21">
      <c r="A89" s="17"/>
      <c r="B89" s="15"/>
      <c r="C89" s="15"/>
      <c r="D89" s="15"/>
      <c r="E89" s="15"/>
      <c r="F89" s="17"/>
      <c r="G89" s="15"/>
      <c r="H89" s="15"/>
      <c r="I89" s="15"/>
      <c r="J89" s="15" t="s">
        <v>122</v>
      </c>
      <c r="K89" s="16" t="s">
        <v>123</v>
      </c>
      <c r="L89" s="16" t="s">
        <v>124</v>
      </c>
      <c r="M89" s="15"/>
      <c r="N89" s="16" t="s">
        <v>76</v>
      </c>
      <c r="O89" s="16" t="s">
        <v>125</v>
      </c>
      <c r="P89" s="26" t="s">
        <v>126</v>
      </c>
      <c r="Q89" s="28" t="s">
        <v>21</v>
      </c>
      <c r="R89" s="17"/>
      <c r="S89" s="17"/>
      <c r="T89" s="17"/>
      <c r="U89" s="17"/>
    </row>
    <row r="90" s="4" customFormat="1" ht="37.5" spans="1:21">
      <c r="A90" s="17"/>
      <c r="B90" s="15"/>
      <c r="C90" s="15"/>
      <c r="D90" s="15"/>
      <c r="E90" s="15"/>
      <c r="F90" s="18"/>
      <c r="G90" s="15"/>
      <c r="H90" s="15"/>
      <c r="I90" s="15"/>
      <c r="J90" s="15" t="s">
        <v>127</v>
      </c>
      <c r="K90" s="16" t="s">
        <v>128</v>
      </c>
      <c r="L90" s="15"/>
      <c r="M90" s="15"/>
      <c r="N90" s="15"/>
      <c r="O90" s="15"/>
      <c r="P90" s="26" t="s">
        <v>126</v>
      </c>
      <c r="Q90" s="29"/>
      <c r="R90" s="17"/>
      <c r="S90" s="17"/>
      <c r="T90" s="17"/>
      <c r="U90" s="17"/>
    </row>
    <row r="91" s="4" customFormat="1" ht="56.25" spans="1:21">
      <c r="A91" s="17"/>
      <c r="B91" s="15"/>
      <c r="C91" s="15"/>
      <c r="D91" s="15"/>
      <c r="E91" s="15"/>
      <c r="F91" s="15" t="s">
        <v>230</v>
      </c>
      <c r="G91" s="15"/>
      <c r="H91" s="15"/>
      <c r="I91" s="15"/>
      <c r="J91" s="15"/>
      <c r="K91" s="15"/>
      <c r="L91" s="15"/>
      <c r="M91" s="15"/>
      <c r="N91" s="15"/>
      <c r="O91" s="15"/>
      <c r="P91" s="15"/>
      <c r="Q91" s="29"/>
      <c r="R91" s="17"/>
      <c r="S91" s="17"/>
      <c r="T91" s="17"/>
      <c r="U91" s="17"/>
    </row>
    <row r="92" s="4" customFormat="1" ht="56.25" spans="1:21">
      <c r="A92" s="17"/>
      <c r="B92" s="19" t="s">
        <v>247</v>
      </c>
      <c r="C92" s="20" t="s">
        <v>248</v>
      </c>
      <c r="D92" s="15"/>
      <c r="E92" s="15"/>
      <c r="F92" s="14"/>
      <c r="G92" s="15"/>
      <c r="H92" s="15"/>
      <c r="I92" s="15"/>
      <c r="J92" s="15"/>
      <c r="K92" s="15"/>
      <c r="L92" s="15"/>
      <c r="M92" s="15"/>
      <c r="N92" s="15"/>
      <c r="O92" s="15"/>
      <c r="P92" s="15"/>
      <c r="Q92" s="29"/>
      <c r="R92" s="17"/>
      <c r="S92" s="17"/>
      <c r="T92" s="17"/>
      <c r="U92" s="17"/>
    </row>
    <row r="93" s="4" customFormat="1" ht="75" spans="1:21">
      <c r="A93" s="18"/>
      <c r="B93" s="19" t="s">
        <v>249</v>
      </c>
      <c r="C93" s="20" t="s">
        <v>250</v>
      </c>
      <c r="D93" s="15"/>
      <c r="E93" s="15"/>
      <c r="F93" s="14"/>
      <c r="G93" s="15"/>
      <c r="H93" s="15"/>
      <c r="I93" s="15"/>
      <c r="J93" s="15"/>
      <c r="K93" s="15"/>
      <c r="L93" s="15"/>
      <c r="M93" s="15"/>
      <c r="N93" s="15"/>
      <c r="O93" s="15"/>
      <c r="P93" s="15"/>
      <c r="Q93" s="29"/>
      <c r="R93" s="18"/>
      <c r="S93" s="18"/>
      <c r="T93" s="18"/>
      <c r="U93" s="18"/>
    </row>
    <row r="94" s="4" customFormat="1" ht="75" spans="1:21">
      <c r="A94" s="14">
        <v>14</v>
      </c>
      <c r="B94" s="15" t="s">
        <v>251</v>
      </c>
      <c r="C94" s="16" t="s">
        <v>252</v>
      </c>
      <c r="D94" s="16" t="s">
        <v>253</v>
      </c>
      <c r="E94" s="16" t="s">
        <v>196</v>
      </c>
      <c r="F94" s="14"/>
      <c r="G94" s="15"/>
      <c r="H94" s="16" t="s">
        <v>26</v>
      </c>
      <c r="I94" s="15"/>
      <c r="J94" s="15">
        <v>330607014</v>
      </c>
      <c r="K94" s="16" t="s">
        <v>116</v>
      </c>
      <c r="L94" s="16" t="s">
        <v>117</v>
      </c>
      <c r="M94" s="16" t="s">
        <v>29</v>
      </c>
      <c r="N94" s="16" t="s">
        <v>26</v>
      </c>
      <c r="O94" s="15"/>
      <c r="P94" s="15">
        <v>1040</v>
      </c>
      <c r="Q94" s="28" t="s">
        <v>71</v>
      </c>
      <c r="R94" s="14" t="s">
        <v>254</v>
      </c>
      <c r="S94" s="22" t="s">
        <v>255</v>
      </c>
      <c r="T94" s="14"/>
      <c r="U94" s="14"/>
    </row>
    <row r="95" s="4" customFormat="1" ht="56.25" spans="1:21">
      <c r="A95" s="17"/>
      <c r="B95" s="15"/>
      <c r="C95" s="15"/>
      <c r="D95" s="15"/>
      <c r="E95" s="15"/>
      <c r="F95" s="17"/>
      <c r="G95" s="15"/>
      <c r="H95" s="15"/>
      <c r="I95" s="15"/>
      <c r="J95" s="15" t="s">
        <v>120</v>
      </c>
      <c r="K95" s="16" t="s">
        <v>121</v>
      </c>
      <c r="L95" s="15"/>
      <c r="M95" s="15"/>
      <c r="N95" s="15"/>
      <c r="O95" s="15"/>
      <c r="P95" s="15">
        <v>1040</v>
      </c>
      <c r="Q95" s="29"/>
      <c r="R95" s="17"/>
      <c r="S95" s="17"/>
      <c r="T95" s="17"/>
      <c r="U95" s="17"/>
    </row>
    <row r="96" s="4" customFormat="1" ht="40" customHeight="1" spans="1:21">
      <c r="A96" s="17"/>
      <c r="B96" s="15"/>
      <c r="C96" s="15"/>
      <c r="D96" s="15"/>
      <c r="E96" s="15"/>
      <c r="F96" s="17"/>
      <c r="G96" s="15"/>
      <c r="H96" s="15"/>
      <c r="I96" s="15"/>
      <c r="J96" s="15">
        <v>330608012</v>
      </c>
      <c r="K96" s="16" t="s">
        <v>256</v>
      </c>
      <c r="L96" s="16" t="s">
        <v>257</v>
      </c>
      <c r="M96" s="15"/>
      <c r="N96" s="16" t="s">
        <v>26</v>
      </c>
      <c r="O96" s="15"/>
      <c r="P96" s="15">
        <v>747</v>
      </c>
      <c r="Q96" s="28" t="s">
        <v>21</v>
      </c>
      <c r="R96" s="17"/>
      <c r="S96" s="17"/>
      <c r="T96" s="17"/>
      <c r="U96" s="17"/>
    </row>
    <row r="97" s="4" customFormat="1" ht="37.5" spans="1:21">
      <c r="A97" s="17"/>
      <c r="B97" s="15"/>
      <c r="C97" s="15"/>
      <c r="D97" s="15"/>
      <c r="E97" s="15"/>
      <c r="F97" s="17"/>
      <c r="G97" s="15"/>
      <c r="H97" s="15"/>
      <c r="I97" s="15"/>
      <c r="J97" s="25">
        <v>330608011</v>
      </c>
      <c r="K97" s="16" t="s">
        <v>258</v>
      </c>
      <c r="L97" s="16" t="s">
        <v>259</v>
      </c>
      <c r="M97" s="16" t="s">
        <v>29</v>
      </c>
      <c r="N97" s="16" t="s">
        <v>26</v>
      </c>
      <c r="O97" s="15"/>
      <c r="P97" s="15">
        <v>1300</v>
      </c>
      <c r="Q97" s="29"/>
      <c r="R97" s="17"/>
      <c r="S97" s="17"/>
      <c r="T97" s="17"/>
      <c r="U97" s="17"/>
    </row>
    <row r="98" s="4" customFormat="1" ht="56.25" spans="1:21">
      <c r="A98" s="17"/>
      <c r="B98" s="15"/>
      <c r="C98" s="15"/>
      <c r="D98" s="15"/>
      <c r="E98" s="15"/>
      <c r="F98" s="17"/>
      <c r="G98" s="15"/>
      <c r="H98" s="15"/>
      <c r="I98" s="15"/>
      <c r="J98" s="15" t="s">
        <v>260</v>
      </c>
      <c r="K98" s="16" t="s">
        <v>261</v>
      </c>
      <c r="L98" s="15"/>
      <c r="M98" s="15"/>
      <c r="N98" s="15"/>
      <c r="O98" s="15"/>
      <c r="P98" s="15">
        <v>1300</v>
      </c>
      <c r="Q98" s="29"/>
      <c r="R98" s="17"/>
      <c r="S98" s="17"/>
      <c r="T98" s="17"/>
      <c r="U98" s="17"/>
    </row>
    <row r="99" s="4" customFormat="1" ht="75" spans="1:21">
      <c r="A99" s="17"/>
      <c r="B99" s="15"/>
      <c r="C99" s="15"/>
      <c r="D99" s="15"/>
      <c r="E99" s="15"/>
      <c r="F99" s="17"/>
      <c r="G99" s="15"/>
      <c r="H99" s="15"/>
      <c r="I99" s="15"/>
      <c r="J99" s="15" t="s">
        <v>122</v>
      </c>
      <c r="K99" s="16" t="s">
        <v>123</v>
      </c>
      <c r="L99" s="16" t="s">
        <v>124</v>
      </c>
      <c r="M99" s="15"/>
      <c r="N99" s="16" t="s">
        <v>76</v>
      </c>
      <c r="O99" s="16" t="s">
        <v>125</v>
      </c>
      <c r="P99" s="26" t="s">
        <v>126</v>
      </c>
      <c r="Q99" s="29"/>
      <c r="R99" s="17"/>
      <c r="S99" s="17"/>
      <c r="T99" s="17"/>
      <c r="U99" s="17"/>
    </row>
    <row r="100" s="4" customFormat="1" ht="37.5" spans="1:21">
      <c r="A100" s="17"/>
      <c r="B100" s="15"/>
      <c r="C100" s="15"/>
      <c r="D100" s="15"/>
      <c r="E100" s="15"/>
      <c r="F100" s="18"/>
      <c r="G100" s="15"/>
      <c r="H100" s="15"/>
      <c r="I100" s="15"/>
      <c r="J100" s="15" t="s">
        <v>127</v>
      </c>
      <c r="K100" s="16" t="s">
        <v>128</v>
      </c>
      <c r="L100" s="15"/>
      <c r="M100" s="15"/>
      <c r="N100" s="15"/>
      <c r="O100" s="15"/>
      <c r="P100" s="26" t="s">
        <v>126</v>
      </c>
      <c r="Q100" s="29"/>
      <c r="R100" s="17"/>
      <c r="S100" s="17"/>
      <c r="T100" s="17"/>
      <c r="U100" s="17"/>
    </row>
    <row r="101" s="4" customFormat="1" ht="56.25" spans="1:21">
      <c r="A101" s="17"/>
      <c r="B101" s="15"/>
      <c r="C101" s="15"/>
      <c r="D101" s="15"/>
      <c r="E101" s="15"/>
      <c r="F101" s="15" t="s">
        <v>230</v>
      </c>
      <c r="G101" s="15"/>
      <c r="H101" s="15"/>
      <c r="I101" s="15"/>
      <c r="J101" s="15"/>
      <c r="K101" s="15"/>
      <c r="L101" s="15"/>
      <c r="M101" s="15"/>
      <c r="N101" s="15"/>
      <c r="O101" s="15"/>
      <c r="P101" s="15"/>
      <c r="Q101" s="29"/>
      <c r="R101" s="17"/>
      <c r="S101" s="17"/>
      <c r="T101" s="17"/>
      <c r="U101" s="17"/>
    </row>
    <row r="102" s="4" customFormat="1" ht="75" spans="1:21">
      <c r="A102" s="17"/>
      <c r="B102" s="19" t="s">
        <v>262</v>
      </c>
      <c r="C102" s="20" t="s">
        <v>263</v>
      </c>
      <c r="D102" s="15"/>
      <c r="E102" s="15"/>
      <c r="F102" s="14"/>
      <c r="G102" s="15"/>
      <c r="H102" s="15"/>
      <c r="I102" s="15"/>
      <c r="J102" s="15"/>
      <c r="K102" s="15"/>
      <c r="L102" s="15"/>
      <c r="M102" s="15"/>
      <c r="N102" s="15"/>
      <c r="O102" s="15"/>
      <c r="P102" s="15"/>
      <c r="Q102" s="29"/>
      <c r="R102" s="17"/>
      <c r="S102" s="17"/>
      <c r="T102" s="17"/>
      <c r="U102" s="17"/>
    </row>
    <row r="103" s="4" customFormat="1" ht="75" spans="1:21">
      <c r="A103" s="18"/>
      <c r="B103" s="19" t="s">
        <v>264</v>
      </c>
      <c r="C103" s="20" t="s">
        <v>265</v>
      </c>
      <c r="D103" s="15"/>
      <c r="E103" s="15"/>
      <c r="F103" s="14"/>
      <c r="G103" s="15"/>
      <c r="H103" s="15"/>
      <c r="I103" s="15"/>
      <c r="J103" s="15"/>
      <c r="K103" s="15"/>
      <c r="L103" s="15"/>
      <c r="M103" s="15"/>
      <c r="N103" s="15"/>
      <c r="O103" s="15"/>
      <c r="P103" s="15"/>
      <c r="Q103" s="29"/>
      <c r="R103" s="18"/>
      <c r="S103" s="18"/>
      <c r="T103" s="18"/>
      <c r="U103" s="18"/>
    </row>
    <row r="104" s="4" customFormat="1" ht="75" spans="1:21">
      <c r="A104" s="14">
        <v>15</v>
      </c>
      <c r="B104" s="15" t="s">
        <v>266</v>
      </c>
      <c r="C104" s="16" t="s">
        <v>267</v>
      </c>
      <c r="D104" s="16" t="s">
        <v>268</v>
      </c>
      <c r="E104" s="16" t="s">
        <v>196</v>
      </c>
      <c r="F104" s="14"/>
      <c r="G104" s="15"/>
      <c r="H104" s="16" t="s">
        <v>26</v>
      </c>
      <c r="I104" s="16" t="s">
        <v>269</v>
      </c>
      <c r="J104" s="15">
        <v>330607014</v>
      </c>
      <c r="K104" s="16" t="s">
        <v>116</v>
      </c>
      <c r="L104" s="16" t="s">
        <v>117</v>
      </c>
      <c r="M104" s="16" t="s">
        <v>29</v>
      </c>
      <c r="N104" s="16" t="s">
        <v>26</v>
      </c>
      <c r="O104" s="15"/>
      <c r="P104" s="15">
        <v>1040</v>
      </c>
      <c r="Q104" s="28" t="s">
        <v>71</v>
      </c>
      <c r="R104" s="14" t="s">
        <v>270</v>
      </c>
      <c r="S104" s="22" t="s">
        <v>271</v>
      </c>
      <c r="T104" s="14"/>
      <c r="U104" s="14"/>
    </row>
    <row r="105" s="4" customFormat="1" ht="56.25" spans="1:21">
      <c r="A105" s="17"/>
      <c r="B105" s="15"/>
      <c r="C105" s="15"/>
      <c r="D105" s="15"/>
      <c r="E105" s="15"/>
      <c r="F105" s="17"/>
      <c r="G105" s="15"/>
      <c r="H105" s="15"/>
      <c r="I105" s="15"/>
      <c r="J105" s="15" t="s">
        <v>120</v>
      </c>
      <c r="K105" s="16" t="s">
        <v>121</v>
      </c>
      <c r="L105" s="15"/>
      <c r="M105" s="15"/>
      <c r="N105" s="15"/>
      <c r="O105" s="15"/>
      <c r="P105" s="15">
        <v>1040</v>
      </c>
      <c r="Q105" s="29"/>
      <c r="R105" s="17"/>
      <c r="S105" s="17"/>
      <c r="T105" s="17"/>
      <c r="U105" s="17"/>
    </row>
    <row r="106" s="4" customFormat="1" ht="37.5" spans="1:21">
      <c r="A106" s="17"/>
      <c r="B106" s="15"/>
      <c r="C106" s="15"/>
      <c r="D106" s="15"/>
      <c r="E106" s="15"/>
      <c r="F106" s="17"/>
      <c r="G106" s="15"/>
      <c r="H106" s="15"/>
      <c r="I106" s="15"/>
      <c r="J106" s="15">
        <v>330608015</v>
      </c>
      <c r="K106" s="16" t="s">
        <v>272</v>
      </c>
      <c r="L106" s="16" t="s">
        <v>273</v>
      </c>
      <c r="M106" s="15"/>
      <c r="N106" s="16" t="s">
        <v>26</v>
      </c>
      <c r="O106" s="16" t="s">
        <v>70</v>
      </c>
      <c r="P106" s="15">
        <v>1430</v>
      </c>
      <c r="Q106" s="28" t="s">
        <v>21</v>
      </c>
      <c r="R106" s="17"/>
      <c r="S106" s="17"/>
      <c r="T106" s="17"/>
      <c r="U106" s="17"/>
    </row>
    <row r="107" s="4" customFormat="1" ht="56.25" spans="1:21">
      <c r="A107" s="17"/>
      <c r="B107" s="15"/>
      <c r="C107" s="15"/>
      <c r="D107" s="15"/>
      <c r="E107" s="15"/>
      <c r="F107" s="17"/>
      <c r="G107" s="15"/>
      <c r="H107" s="15"/>
      <c r="I107" s="15"/>
      <c r="J107" s="15">
        <v>330608013</v>
      </c>
      <c r="K107" s="16" t="s">
        <v>274</v>
      </c>
      <c r="L107" s="16" t="s">
        <v>275</v>
      </c>
      <c r="M107" s="15"/>
      <c r="N107" s="16" t="s">
        <v>26</v>
      </c>
      <c r="O107" s="16" t="s">
        <v>276</v>
      </c>
      <c r="P107" s="15">
        <v>1859</v>
      </c>
      <c r="Q107" s="29"/>
      <c r="R107" s="17"/>
      <c r="S107" s="17"/>
      <c r="T107" s="17"/>
      <c r="U107" s="17"/>
    </row>
    <row r="108" s="4" customFormat="1" ht="75" spans="1:21">
      <c r="A108" s="17"/>
      <c r="B108" s="15"/>
      <c r="C108" s="15"/>
      <c r="D108" s="15"/>
      <c r="E108" s="15"/>
      <c r="F108" s="17"/>
      <c r="G108" s="15"/>
      <c r="H108" s="15"/>
      <c r="I108" s="15"/>
      <c r="J108" s="15" t="s">
        <v>277</v>
      </c>
      <c r="K108" s="16" t="s">
        <v>278</v>
      </c>
      <c r="L108" s="15"/>
      <c r="M108" s="15"/>
      <c r="N108" s="15"/>
      <c r="O108" s="15"/>
      <c r="P108" s="15">
        <v>929.5</v>
      </c>
      <c r="Q108" s="29"/>
      <c r="R108" s="17"/>
      <c r="S108" s="17"/>
      <c r="T108" s="17"/>
      <c r="U108" s="17"/>
    </row>
    <row r="109" s="4" customFormat="1" ht="37.5" spans="1:21">
      <c r="A109" s="17"/>
      <c r="B109" s="15"/>
      <c r="C109" s="15"/>
      <c r="D109" s="15"/>
      <c r="E109" s="15"/>
      <c r="F109" s="17"/>
      <c r="G109" s="15"/>
      <c r="H109" s="15"/>
      <c r="I109" s="15"/>
      <c r="J109" s="25">
        <v>330608016</v>
      </c>
      <c r="K109" s="16" t="s">
        <v>279</v>
      </c>
      <c r="L109" s="16" t="s">
        <v>280</v>
      </c>
      <c r="M109" s="15"/>
      <c r="N109" s="16" t="s">
        <v>26</v>
      </c>
      <c r="O109" s="16" t="s">
        <v>70</v>
      </c>
      <c r="P109" s="15">
        <v>1716</v>
      </c>
      <c r="Q109" s="29"/>
      <c r="R109" s="17"/>
      <c r="S109" s="17"/>
      <c r="T109" s="17"/>
      <c r="U109" s="17"/>
    </row>
    <row r="110" s="4" customFormat="1" ht="75" spans="1:21">
      <c r="A110" s="17"/>
      <c r="B110" s="15"/>
      <c r="C110" s="15"/>
      <c r="D110" s="15"/>
      <c r="E110" s="15"/>
      <c r="F110" s="17"/>
      <c r="G110" s="15"/>
      <c r="H110" s="15"/>
      <c r="I110" s="15"/>
      <c r="J110" s="15" t="s">
        <v>122</v>
      </c>
      <c r="K110" s="16" t="s">
        <v>123</v>
      </c>
      <c r="L110" s="16" t="s">
        <v>124</v>
      </c>
      <c r="M110" s="15"/>
      <c r="N110" s="16" t="s">
        <v>76</v>
      </c>
      <c r="O110" s="16" t="s">
        <v>125</v>
      </c>
      <c r="P110" s="26" t="s">
        <v>126</v>
      </c>
      <c r="Q110" s="29"/>
      <c r="R110" s="17"/>
      <c r="S110" s="17"/>
      <c r="T110" s="17"/>
      <c r="U110" s="17"/>
    </row>
    <row r="111" s="4" customFormat="1" ht="37.5" spans="1:21">
      <c r="A111" s="17"/>
      <c r="B111" s="15"/>
      <c r="C111" s="15"/>
      <c r="D111" s="15"/>
      <c r="E111" s="15"/>
      <c r="F111" s="18"/>
      <c r="G111" s="15"/>
      <c r="H111" s="15"/>
      <c r="I111" s="15"/>
      <c r="J111" s="15" t="s">
        <v>127</v>
      </c>
      <c r="K111" s="16" t="s">
        <v>128</v>
      </c>
      <c r="L111" s="15"/>
      <c r="M111" s="15"/>
      <c r="N111" s="15"/>
      <c r="O111" s="15"/>
      <c r="P111" s="26" t="s">
        <v>126</v>
      </c>
      <c r="Q111" s="29"/>
      <c r="R111" s="17"/>
      <c r="S111" s="17"/>
      <c r="T111" s="17"/>
      <c r="U111" s="17"/>
    </row>
    <row r="112" s="4" customFormat="1" ht="56.25" spans="1:21">
      <c r="A112" s="17"/>
      <c r="B112" s="15"/>
      <c r="C112" s="15"/>
      <c r="D112" s="15"/>
      <c r="E112" s="15"/>
      <c r="F112" s="15" t="s">
        <v>230</v>
      </c>
      <c r="G112" s="15"/>
      <c r="H112" s="15"/>
      <c r="I112" s="15"/>
      <c r="J112" s="15"/>
      <c r="K112" s="15"/>
      <c r="L112" s="15"/>
      <c r="M112" s="15"/>
      <c r="N112" s="15"/>
      <c r="O112" s="15"/>
      <c r="P112" s="15"/>
      <c r="Q112" s="29"/>
      <c r="R112" s="17"/>
      <c r="S112" s="17"/>
      <c r="T112" s="17"/>
      <c r="U112" s="17"/>
    </row>
    <row r="113" s="4" customFormat="1" ht="75" spans="1:21">
      <c r="A113" s="17"/>
      <c r="B113" s="19" t="s">
        <v>281</v>
      </c>
      <c r="C113" s="20" t="s">
        <v>282</v>
      </c>
      <c r="D113" s="15"/>
      <c r="E113" s="15"/>
      <c r="F113" s="15"/>
      <c r="G113" s="15"/>
      <c r="H113" s="15"/>
      <c r="I113" s="15"/>
      <c r="J113" s="15"/>
      <c r="K113" s="15"/>
      <c r="L113" s="15"/>
      <c r="M113" s="15"/>
      <c r="N113" s="15"/>
      <c r="O113" s="15"/>
      <c r="P113" s="15"/>
      <c r="Q113" s="29"/>
      <c r="R113" s="17"/>
      <c r="S113" s="17"/>
      <c r="T113" s="17"/>
      <c r="U113" s="17"/>
    </row>
    <row r="114" s="4" customFormat="1" ht="75" spans="1:21">
      <c r="A114" s="18"/>
      <c r="B114" s="19" t="s">
        <v>283</v>
      </c>
      <c r="C114" s="20" t="s">
        <v>284</v>
      </c>
      <c r="D114" s="15"/>
      <c r="E114" s="15"/>
      <c r="F114" s="15"/>
      <c r="G114" s="15"/>
      <c r="H114" s="15"/>
      <c r="I114" s="15"/>
      <c r="J114" s="15"/>
      <c r="K114" s="15"/>
      <c r="L114" s="15"/>
      <c r="M114" s="15"/>
      <c r="N114" s="15"/>
      <c r="O114" s="15"/>
      <c r="P114" s="15"/>
      <c r="Q114" s="29"/>
      <c r="R114" s="18"/>
      <c r="S114" s="18"/>
      <c r="T114" s="18"/>
      <c r="U114" s="18"/>
    </row>
    <row r="115" s="4" customFormat="1" ht="131.25" spans="1:21">
      <c r="A115" s="14">
        <v>16</v>
      </c>
      <c r="B115" s="15" t="s">
        <v>285</v>
      </c>
      <c r="C115" s="16" t="s">
        <v>286</v>
      </c>
      <c r="D115" s="16" t="s">
        <v>287</v>
      </c>
      <c r="E115" s="16" t="s">
        <v>196</v>
      </c>
      <c r="F115" s="15"/>
      <c r="G115" s="15"/>
      <c r="H115" s="16" t="s">
        <v>26</v>
      </c>
      <c r="I115" s="15"/>
      <c r="J115" s="15">
        <v>330608014</v>
      </c>
      <c r="K115" s="16" t="s">
        <v>288</v>
      </c>
      <c r="L115" s="16" t="s">
        <v>289</v>
      </c>
      <c r="M115" s="15"/>
      <c r="N115" s="16" t="s">
        <v>76</v>
      </c>
      <c r="O115" s="16" t="s">
        <v>70</v>
      </c>
      <c r="P115" s="15">
        <v>1430</v>
      </c>
      <c r="Q115" s="29"/>
      <c r="R115" s="14" t="s">
        <v>290</v>
      </c>
      <c r="S115" s="14" t="s">
        <v>291</v>
      </c>
      <c r="T115" s="14"/>
      <c r="U115" s="14"/>
    </row>
    <row r="116" s="4" customFormat="1" ht="75" spans="1:21">
      <c r="A116" s="18"/>
      <c r="B116" s="19" t="s">
        <v>292</v>
      </c>
      <c r="C116" s="20" t="s">
        <v>293</v>
      </c>
      <c r="D116" s="15"/>
      <c r="E116" s="15"/>
      <c r="F116" s="15"/>
      <c r="G116" s="15"/>
      <c r="H116" s="15"/>
      <c r="I116" s="15"/>
      <c r="J116" s="15"/>
      <c r="K116" s="15"/>
      <c r="L116" s="15"/>
      <c r="M116" s="15"/>
      <c r="N116" s="15"/>
      <c r="O116" s="15"/>
      <c r="P116" s="15"/>
      <c r="Q116" s="29"/>
      <c r="R116" s="18"/>
      <c r="S116" s="18"/>
      <c r="T116" s="18"/>
      <c r="U116" s="18"/>
    </row>
    <row r="117" s="4" customFormat="1" ht="131.25" spans="1:21">
      <c r="A117" s="14">
        <v>17</v>
      </c>
      <c r="B117" s="15" t="s">
        <v>294</v>
      </c>
      <c r="C117" s="16" t="s">
        <v>295</v>
      </c>
      <c r="D117" s="16" t="s">
        <v>296</v>
      </c>
      <c r="E117" s="16" t="s">
        <v>196</v>
      </c>
      <c r="F117" s="15"/>
      <c r="G117" s="15"/>
      <c r="H117" s="16" t="s">
        <v>26</v>
      </c>
      <c r="I117" s="16" t="s">
        <v>269</v>
      </c>
      <c r="J117" s="15">
        <v>330608014</v>
      </c>
      <c r="K117" s="16" t="s">
        <v>288</v>
      </c>
      <c r="L117" s="16" t="s">
        <v>289</v>
      </c>
      <c r="M117" s="15"/>
      <c r="N117" s="16" t="s">
        <v>76</v>
      </c>
      <c r="O117" s="16" t="s">
        <v>70</v>
      </c>
      <c r="P117" s="15">
        <v>1430</v>
      </c>
      <c r="Q117" s="29"/>
      <c r="R117" s="14" t="s">
        <v>290</v>
      </c>
      <c r="S117" s="14" t="s">
        <v>291</v>
      </c>
      <c r="T117" s="14"/>
      <c r="U117" s="14"/>
    </row>
    <row r="118" s="5" customFormat="1" ht="75" spans="1:21">
      <c r="A118" s="18"/>
      <c r="B118" s="19" t="s">
        <v>297</v>
      </c>
      <c r="C118" s="20" t="s">
        <v>298</v>
      </c>
      <c r="D118" s="15"/>
      <c r="E118" s="15"/>
      <c r="F118" s="15"/>
      <c r="G118" s="15"/>
      <c r="H118" s="15"/>
      <c r="I118" s="15"/>
      <c r="J118" s="15"/>
      <c r="K118" s="15"/>
      <c r="L118" s="15"/>
      <c r="M118" s="15"/>
      <c r="N118" s="15"/>
      <c r="O118" s="15"/>
      <c r="P118" s="25"/>
      <c r="Q118" s="29"/>
      <c r="R118" s="18"/>
      <c r="S118" s="18"/>
      <c r="T118" s="18"/>
      <c r="U118" s="18"/>
    </row>
    <row r="119" s="5" customFormat="1" ht="165" customHeight="1" spans="1:21">
      <c r="A119" s="14">
        <v>18</v>
      </c>
      <c r="B119" s="15" t="s">
        <v>299</v>
      </c>
      <c r="C119" s="16" t="s">
        <v>300</v>
      </c>
      <c r="D119" s="16" t="s">
        <v>301</v>
      </c>
      <c r="E119" s="16" t="s">
        <v>302</v>
      </c>
      <c r="F119" s="15"/>
      <c r="G119" s="15"/>
      <c r="H119" s="16" t="s">
        <v>76</v>
      </c>
      <c r="I119" s="16" t="s">
        <v>303</v>
      </c>
      <c r="J119" s="15">
        <v>330608002</v>
      </c>
      <c r="K119" s="16" t="s">
        <v>304</v>
      </c>
      <c r="L119" s="16" t="s">
        <v>305</v>
      </c>
      <c r="M119" s="15"/>
      <c r="N119" s="16" t="s">
        <v>76</v>
      </c>
      <c r="O119" s="15"/>
      <c r="P119" s="25">
        <v>448</v>
      </c>
      <c r="Q119" s="28" t="s">
        <v>71</v>
      </c>
      <c r="R119" s="14" t="s">
        <v>306</v>
      </c>
      <c r="S119" s="22" t="s">
        <v>307</v>
      </c>
      <c r="T119" s="14"/>
      <c r="U119" s="14"/>
    </row>
    <row r="120" s="5" customFormat="1" ht="168.75" spans="1:21">
      <c r="A120" s="17"/>
      <c r="B120" s="15"/>
      <c r="C120" s="15"/>
      <c r="D120" s="15"/>
      <c r="E120" s="15"/>
      <c r="F120" s="15"/>
      <c r="G120" s="15"/>
      <c r="H120" s="15"/>
      <c r="I120" s="15"/>
      <c r="J120" s="15">
        <v>330608003</v>
      </c>
      <c r="K120" s="16" t="s">
        <v>308</v>
      </c>
      <c r="L120" s="16" t="s">
        <v>309</v>
      </c>
      <c r="M120" s="15"/>
      <c r="N120" s="16" t="s">
        <v>76</v>
      </c>
      <c r="O120" s="15"/>
      <c r="P120" s="25">
        <v>299</v>
      </c>
      <c r="Q120" s="29"/>
      <c r="R120" s="17"/>
      <c r="S120" s="17"/>
      <c r="T120" s="17"/>
      <c r="U120" s="17"/>
    </row>
    <row r="121" s="5" customFormat="1" ht="75" spans="1:21">
      <c r="A121" s="17"/>
      <c r="B121" s="15"/>
      <c r="C121" s="15"/>
      <c r="D121" s="15"/>
      <c r="E121" s="15"/>
      <c r="F121" s="15"/>
      <c r="G121" s="15"/>
      <c r="H121" s="15"/>
      <c r="I121" s="15"/>
      <c r="J121" s="15" t="s">
        <v>310</v>
      </c>
      <c r="K121" s="16" t="s">
        <v>311</v>
      </c>
      <c r="L121" s="15"/>
      <c r="M121" s="15"/>
      <c r="N121" s="15"/>
      <c r="O121" s="15"/>
      <c r="P121" s="15">
        <v>299</v>
      </c>
      <c r="Q121" s="29"/>
      <c r="R121" s="17"/>
      <c r="S121" s="17"/>
      <c r="T121" s="17"/>
      <c r="U121" s="17"/>
    </row>
    <row r="122" s="5" customFormat="1" ht="168.75" spans="1:21">
      <c r="A122" s="17"/>
      <c r="B122" s="15"/>
      <c r="C122" s="15"/>
      <c r="D122" s="15"/>
      <c r="E122" s="15"/>
      <c r="F122" s="15"/>
      <c r="G122" s="15"/>
      <c r="H122" s="15"/>
      <c r="I122" s="15"/>
      <c r="J122" s="15">
        <v>330608001</v>
      </c>
      <c r="K122" s="16" t="s">
        <v>312</v>
      </c>
      <c r="L122" s="16" t="s">
        <v>313</v>
      </c>
      <c r="M122" s="15"/>
      <c r="N122" s="16" t="s">
        <v>76</v>
      </c>
      <c r="O122" s="15"/>
      <c r="P122" s="25">
        <v>598</v>
      </c>
      <c r="Q122" s="29"/>
      <c r="R122" s="17"/>
      <c r="S122" s="17"/>
      <c r="T122" s="17"/>
      <c r="U122" s="17"/>
    </row>
    <row r="123" s="5" customFormat="1" ht="56.25" spans="1:21">
      <c r="A123" s="17"/>
      <c r="B123" s="15"/>
      <c r="C123" s="15"/>
      <c r="D123" s="15"/>
      <c r="E123" s="15"/>
      <c r="F123" s="15"/>
      <c r="G123" s="15"/>
      <c r="H123" s="15"/>
      <c r="I123" s="15"/>
      <c r="J123" s="15" t="s">
        <v>314</v>
      </c>
      <c r="K123" s="16" t="s">
        <v>315</v>
      </c>
      <c r="L123" s="15"/>
      <c r="M123" s="15"/>
      <c r="N123" s="15"/>
      <c r="O123" s="15"/>
      <c r="P123" s="15">
        <v>598</v>
      </c>
      <c r="Q123" s="29"/>
      <c r="R123" s="17"/>
      <c r="S123" s="17"/>
      <c r="T123" s="17"/>
      <c r="U123" s="17"/>
    </row>
    <row r="124" s="5" customFormat="1" ht="56.25" spans="1:21">
      <c r="A124" s="17"/>
      <c r="B124" s="15"/>
      <c r="C124" s="15"/>
      <c r="D124" s="15"/>
      <c r="E124" s="15"/>
      <c r="F124" s="15"/>
      <c r="G124" s="15"/>
      <c r="H124" s="15"/>
      <c r="I124" s="15"/>
      <c r="J124" s="15" t="s">
        <v>316</v>
      </c>
      <c r="K124" s="16" t="s">
        <v>317</v>
      </c>
      <c r="L124" s="15"/>
      <c r="M124" s="15"/>
      <c r="N124" s="15"/>
      <c r="O124" s="15"/>
      <c r="P124" s="15">
        <v>598</v>
      </c>
      <c r="Q124" s="29"/>
      <c r="R124" s="17"/>
      <c r="S124" s="17"/>
      <c r="T124" s="17"/>
      <c r="U124" s="17"/>
    </row>
    <row r="125" s="5" customFormat="1" ht="74" customHeight="1" spans="1:21">
      <c r="A125" s="17"/>
      <c r="B125" s="15"/>
      <c r="C125" s="15"/>
      <c r="D125" s="15"/>
      <c r="E125" s="15"/>
      <c r="F125" s="15"/>
      <c r="G125" s="15"/>
      <c r="H125" s="15"/>
      <c r="I125" s="15"/>
      <c r="J125" s="15" t="s">
        <v>122</v>
      </c>
      <c r="K125" s="16" t="s">
        <v>123</v>
      </c>
      <c r="L125" s="16" t="s">
        <v>124</v>
      </c>
      <c r="M125" s="15"/>
      <c r="N125" s="16" t="s">
        <v>76</v>
      </c>
      <c r="O125" s="16" t="s">
        <v>125</v>
      </c>
      <c r="P125" s="26" t="s">
        <v>126</v>
      </c>
      <c r="Q125" s="33" t="s">
        <v>21</v>
      </c>
      <c r="R125" s="17"/>
      <c r="S125" s="17"/>
      <c r="T125" s="17"/>
      <c r="U125" s="17"/>
    </row>
    <row r="126" s="5" customFormat="1" ht="55" customHeight="1" spans="1:21">
      <c r="A126" s="17"/>
      <c r="B126" s="15"/>
      <c r="C126" s="15"/>
      <c r="D126" s="15"/>
      <c r="E126" s="15"/>
      <c r="F126" s="15"/>
      <c r="G126" s="15"/>
      <c r="H126" s="15"/>
      <c r="I126" s="15"/>
      <c r="J126" s="15" t="s">
        <v>127</v>
      </c>
      <c r="K126" s="16" t="s">
        <v>128</v>
      </c>
      <c r="L126" s="15"/>
      <c r="M126" s="15"/>
      <c r="N126" s="15"/>
      <c r="O126" s="15"/>
      <c r="P126" s="26" t="s">
        <v>126</v>
      </c>
      <c r="Q126" s="34"/>
      <c r="R126" s="17"/>
      <c r="S126" s="17"/>
      <c r="T126" s="17"/>
      <c r="U126" s="17"/>
    </row>
    <row r="127" s="5" customFormat="1" ht="56.25" spans="1:21">
      <c r="A127" s="18"/>
      <c r="B127" s="19" t="s">
        <v>318</v>
      </c>
      <c r="C127" s="20" t="s">
        <v>319</v>
      </c>
      <c r="D127" s="15"/>
      <c r="E127" s="15"/>
      <c r="F127" s="15"/>
      <c r="G127" s="15"/>
      <c r="H127" s="15"/>
      <c r="I127" s="15"/>
      <c r="J127" s="15"/>
      <c r="K127" s="15"/>
      <c r="L127" s="15"/>
      <c r="M127" s="15"/>
      <c r="N127" s="15"/>
      <c r="O127" s="15"/>
      <c r="P127" s="25"/>
      <c r="Q127" s="29"/>
      <c r="R127" s="18"/>
      <c r="S127" s="18"/>
      <c r="T127" s="18"/>
      <c r="U127" s="18"/>
    </row>
    <row r="128" s="5" customFormat="1" ht="45" customHeight="1" spans="1:21">
      <c r="A128" s="14">
        <v>19</v>
      </c>
      <c r="B128" s="14" t="s">
        <v>320</v>
      </c>
      <c r="C128" s="22" t="s">
        <v>321</v>
      </c>
      <c r="D128" s="22" t="s">
        <v>322</v>
      </c>
      <c r="E128" s="22" t="s">
        <v>323</v>
      </c>
      <c r="F128" s="14"/>
      <c r="G128" s="14"/>
      <c r="H128" s="22" t="s">
        <v>135</v>
      </c>
      <c r="I128" s="22" t="s">
        <v>324</v>
      </c>
      <c r="J128" s="15">
        <v>330605018</v>
      </c>
      <c r="K128" s="16" t="s">
        <v>325</v>
      </c>
      <c r="L128" s="15"/>
      <c r="M128" s="15"/>
      <c r="N128" s="16" t="s">
        <v>76</v>
      </c>
      <c r="O128" s="15"/>
      <c r="P128" s="25">
        <v>598</v>
      </c>
      <c r="Q128" s="28" t="s">
        <v>71</v>
      </c>
      <c r="R128" s="14" t="s">
        <v>326</v>
      </c>
      <c r="S128" s="22" t="s">
        <v>327</v>
      </c>
      <c r="T128" s="14"/>
      <c r="U128" s="14"/>
    </row>
    <row r="129" s="5" customFormat="1" ht="43" customHeight="1" spans="1:21">
      <c r="A129" s="17"/>
      <c r="B129" s="17"/>
      <c r="C129" s="17"/>
      <c r="D129" s="17"/>
      <c r="E129" s="17"/>
      <c r="F129" s="17"/>
      <c r="G129" s="17"/>
      <c r="H129" s="17"/>
      <c r="I129" s="17"/>
      <c r="J129" s="15">
        <v>330605001</v>
      </c>
      <c r="K129" s="16" t="s">
        <v>328</v>
      </c>
      <c r="L129" s="16" t="s">
        <v>329</v>
      </c>
      <c r="M129" s="15"/>
      <c r="N129" s="16" t="s">
        <v>76</v>
      </c>
      <c r="O129" s="15"/>
      <c r="P129" s="25">
        <v>299</v>
      </c>
      <c r="Q129" s="29"/>
      <c r="R129" s="17"/>
      <c r="S129" s="17"/>
      <c r="T129" s="17"/>
      <c r="U129" s="17"/>
    </row>
    <row r="130" s="5" customFormat="1" ht="47" customHeight="1" spans="1:21">
      <c r="A130" s="17"/>
      <c r="B130" s="17"/>
      <c r="C130" s="17"/>
      <c r="D130" s="17"/>
      <c r="E130" s="17"/>
      <c r="F130" s="17"/>
      <c r="G130" s="17"/>
      <c r="H130" s="17"/>
      <c r="I130" s="17"/>
      <c r="J130" s="15" t="s">
        <v>330</v>
      </c>
      <c r="K130" s="16" t="s">
        <v>331</v>
      </c>
      <c r="L130" s="15"/>
      <c r="M130" s="15"/>
      <c r="N130" s="15"/>
      <c r="O130" s="15"/>
      <c r="P130" s="15">
        <v>299</v>
      </c>
      <c r="Q130" s="29"/>
      <c r="R130" s="17"/>
      <c r="S130" s="17"/>
      <c r="T130" s="17"/>
      <c r="U130" s="17"/>
    </row>
    <row r="131" s="5" customFormat="1" ht="75" spans="1:21">
      <c r="A131" s="17"/>
      <c r="B131" s="17"/>
      <c r="C131" s="17"/>
      <c r="D131" s="17"/>
      <c r="E131" s="17"/>
      <c r="F131" s="17"/>
      <c r="G131" s="17"/>
      <c r="H131" s="17"/>
      <c r="I131" s="17"/>
      <c r="J131" s="15" t="s">
        <v>332</v>
      </c>
      <c r="K131" s="16" t="s">
        <v>333</v>
      </c>
      <c r="L131" s="15"/>
      <c r="M131" s="15"/>
      <c r="N131" s="15"/>
      <c r="O131" s="15"/>
      <c r="P131" s="15">
        <v>299</v>
      </c>
      <c r="Q131" s="29"/>
      <c r="R131" s="17"/>
      <c r="S131" s="17"/>
      <c r="T131" s="17"/>
      <c r="U131" s="17"/>
    </row>
    <row r="132" s="5" customFormat="1" ht="63" customHeight="1" spans="1:21">
      <c r="A132" s="17"/>
      <c r="B132" s="17"/>
      <c r="C132" s="17"/>
      <c r="D132" s="17"/>
      <c r="E132" s="17"/>
      <c r="F132" s="17"/>
      <c r="G132" s="17"/>
      <c r="H132" s="17"/>
      <c r="I132" s="17"/>
      <c r="J132" s="15">
        <v>330605023</v>
      </c>
      <c r="K132" s="16" t="s">
        <v>334</v>
      </c>
      <c r="L132" s="16" t="s">
        <v>335</v>
      </c>
      <c r="M132" s="15"/>
      <c r="N132" s="16" t="s">
        <v>76</v>
      </c>
      <c r="O132" s="15"/>
      <c r="P132" s="25">
        <v>448</v>
      </c>
      <c r="Q132" s="29"/>
      <c r="R132" s="17"/>
      <c r="S132" s="17"/>
      <c r="T132" s="17"/>
      <c r="U132" s="17"/>
    </row>
    <row r="133" s="5" customFormat="1" ht="62" customHeight="1" spans="1:21">
      <c r="A133" s="17"/>
      <c r="B133" s="17"/>
      <c r="C133" s="17"/>
      <c r="D133" s="17"/>
      <c r="E133" s="17"/>
      <c r="F133" s="17"/>
      <c r="G133" s="17"/>
      <c r="H133" s="17"/>
      <c r="I133" s="17"/>
      <c r="J133" s="15">
        <v>330605002</v>
      </c>
      <c r="K133" s="16" t="s">
        <v>336</v>
      </c>
      <c r="L133" s="16" t="s">
        <v>337</v>
      </c>
      <c r="M133" s="15"/>
      <c r="N133" s="16" t="s">
        <v>76</v>
      </c>
      <c r="O133" s="15" t="s">
        <v>53</v>
      </c>
      <c r="P133" s="25">
        <v>1310</v>
      </c>
      <c r="Q133" s="29"/>
      <c r="R133" s="17"/>
      <c r="S133" s="17"/>
      <c r="T133" s="17"/>
      <c r="U133" s="17"/>
    </row>
    <row r="134" s="5" customFormat="1" ht="75" spans="1:21">
      <c r="A134" s="17"/>
      <c r="B134" s="17"/>
      <c r="C134" s="17"/>
      <c r="D134" s="17"/>
      <c r="E134" s="17"/>
      <c r="F134" s="17"/>
      <c r="G134" s="17"/>
      <c r="H134" s="17"/>
      <c r="I134" s="17"/>
      <c r="J134" s="15">
        <v>330605025</v>
      </c>
      <c r="K134" s="16" t="s">
        <v>338</v>
      </c>
      <c r="L134" s="16" t="s">
        <v>339</v>
      </c>
      <c r="M134" s="15"/>
      <c r="N134" s="16" t="s">
        <v>76</v>
      </c>
      <c r="O134" s="15"/>
      <c r="P134" s="25">
        <v>747</v>
      </c>
      <c r="Q134" s="29"/>
      <c r="R134" s="17"/>
      <c r="S134" s="17"/>
      <c r="T134" s="17"/>
      <c r="U134" s="17"/>
    </row>
    <row r="135" s="5" customFormat="1" ht="56.25" spans="1:21">
      <c r="A135" s="17"/>
      <c r="B135" s="17"/>
      <c r="C135" s="17"/>
      <c r="D135" s="17"/>
      <c r="E135" s="17"/>
      <c r="F135" s="17"/>
      <c r="G135" s="17"/>
      <c r="H135" s="17"/>
      <c r="I135" s="17"/>
      <c r="J135" s="15" t="s">
        <v>340</v>
      </c>
      <c r="K135" s="16" t="s">
        <v>341</v>
      </c>
      <c r="L135" s="15"/>
      <c r="M135" s="15"/>
      <c r="N135" s="15"/>
      <c r="O135" s="15"/>
      <c r="P135" s="15">
        <v>747</v>
      </c>
      <c r="Q135" s="29"/>
      <c r="R135" s="17"/>
      <c r="S135" s="17"/>
      <c r="T135" s="17"/>
      <c r="U135" s="17"/>
    </row>
    <row r="136" s="5" customFormat="1" ht="37.5" spans="1:21">
      <c r="A136" s="17"/>
      <c r="B136" s="17"/>
      <c r="C136" s="17"/>
      <c r="D136" s="17"/>
      <c r="E136" s="17"/>
      <c r="F136" s="17"/>
      <c r="G136" s="17"/>
      <c r="H136" s="17"/>
      <c r="I136" s="17"/>
      <c r="J136" s="15">
        <v>330605027</v>
      </c>
      <c r="K136" s="16" t="s">
        <v>342</v>
      </c>
      <c r="L136" s="16" t="s">
        <v>343</v>
      </c>
      <c r="M136" s="15"/>
      <c r="N136" s="16" t="s">
        <v>26</v>
      </c>
      <c r="O136" s="15"/>
      <c r="P136" s="25">
        <v>747</v>
      </c>
      <c r="Q136" s="29"/>
      <c r="R136" s="17"/>
      <c r="S136" s="17"/>
      <c r="T136" s="17"/>
      <c r="U136" s="17"/>
    </row>
    <row r="137" s="5" customFormat="1" ht="75" spans="1:21">
      <c r="A137" s="17"/>
      <c r="B137" s="17"/>
      <c r="C137" s="17"/>
      <c r="D137" s="17"/>
      <c r="E137" s="17"/>
      <c r="F137" s="17"/>
      <c r="G137" s="17"/>
      <c r="H137" s="17"/>
      <c r="I137" s="17"/>
      <c r="J137" s="15" t="s">
        <v>122</v>
      </c>
      <c r="K137" s="16" t="s">
        <v>123</v>
      </c>
      <c r="L137" s="16" t="s">
        <v>124</v>
      </c>
      <c r="M137" s="15"/>
      <c r="N137" s="16" t="s">
        <v>76</v>
      </c>
      <c r="O137" s="16" t="s">
        <v>125</v>
      </c>
      <c r="P137" s="26" t="s">
        <v>126</v>
      </c>
      <c r="Q137" s="29"/>
      <c r="R137" s="17"/>
      <c r="S137" s="17"/>
      <c r="T137" s="17"/>
      <c r="U137" s="17"/>
    </row>
    <row r="138" s="5" customFormat="1" ht="37.5" spans="1:21">
      <c r="A138" s="17"/>
      <c r="B138" s="17"/>
      <c r="C138" s="17"/>
      <c r="D138" s="17"/>
      <c r="E138" s="17"/>
      <c r="F138" s="17"/>
      <c r="G138" s="17"/>
      <c r="H138" s="17"/>
      <c r="I138" s="17"/>
      <c r="J138" s="15" t="s">
        <v>127</v>
      </c>
      <c r="K138" s="16" t="s">
        <v>128</v>
      </c>
      <c r="L138" s="15"/>
      <c r="M138" s="15"/>
      <c r="N138" s="15"/>
      <c r="O138" s="15"/>
      <c r="P138" s="26" t="s">
        <v>126</v>
      </c>
      <c r="Q138" s="29"/>
      <c r="R138" s="17"/>
      <c r="S138" s="17"/>
      <c r="T138" s="17"/>
      <c r="U138" s="17"/>
    </row>
    <row r="139" s="5" customFormat="1" ht="75" spans="1:21">
      <c r="A139" s="17"/>
      <c r="B139" s="19" t="s">
        <v>344</v>
      </c>
      <c r="C139" s="20" t="s">
        <v>345</v>
      </c>
      <c r="D139" s="14"/>
      <c r="E139" s="14"/>
      <c r="F139" s="14"/>
      <c r="G139" s="14"/>
      <c r="H139" s="14"/>
      <c r="I139" s="14"/>
      <c r="J139" s="19"/>
      <c r="K139" s="19"/>
      <c r="L139" s="19"/>
      <c r="M139" s="19"/>
      <c r="N139" s="19"/>
      <c r="O139" s="19"/>
      <c r="P139" s="36"/>
      <c r="Q139" s="34"/>
      <c r="R139" s="18"/>
      <c r="S139" s="18"/>
      <c r="T139" s="18"/>
      <c r="U139" s="18"/>
    </row>
    <row r="140" s="5" customFormat="1" ht="75" spans="1:21">
      <c r="A140" s="14">
        <v>20</v>
      </c>
      <c r="B140" s="14" t="s">
        <v>346</v>
      </c>
      <c r="C140" s="22" t="s">
        <v>347</v>
      </c>
      <c r="D140" s="22" t="s">
        <v>348</v>
      </c>
      <c r="E140" s="22" t="s">
        <v>323</v>
      </c>
      <c r="F140" s="14"/>
      <c r="G140" s="14"/>
      <c r="H140" s="22" t="s">
        <v>135</v>
      </c>
      <c r="I140" s="14" t="s">
        <v>349</v>
      </c>
      <c r="J140" s="19">
        <v>330605019</v>
      </c>
      <c r="K140" s="20" t="s">
        <v>350</v>
      </c>
      <c r="L140" s="20" t="s">
        <v>351</v>
      </c>
      <c r="M140" s="19"/>
      <c r="N140" s="20" t="s">
        <v>76</v>
      </c>
      <c r="O140" s="19" t="s">
        <v>53</v>
      </c>
      <c r="P140" s="25">
        <v>1638</v>
      </c>
      <c r="Q140" s="33" t="s">
        <v>71</v>
      </c>
      <c r="R140" s="39" t="s">
        <v>352</v>
      </c>
      <c r="S140" s="40" t="s">
        <v>353</v>
      </c>
      <c r="T140" s="39"/>
      <c r="U140" s="39"/>
    </row>
    <row r="141" s="5" customFormat="1" ht="64" customHeight="1" spans="1:21">
      <c r="A141" s="17"/>
      <c r="B141" s="17"/>
      <c r="C141" s="17"/>
      <c r="D141" s="17"/>
      <c r="E141" s="17"/>
      <c r="F141" s="17"/>
      <c r="G141" s="17"/>
      <c r="H141" s="17"/>
      <c r="I141" s="17"/>
      <c r="J141" s="15" t="s">
        <v>354</v>
      </c>
      <c r="K141" s="16" t="s">
        <v>355</v>
      </c>
      <c r="L141" s="15"/>
      <c r="M141" s="15"/>
      <c r="N141" s="15"/>
      <c r="O141" s="15"/>
      <c r="P141" s="15">
        <v>1638</v>
      </c>
      <c r="Q141" s="34"/>
      <c r="R141" s="41"/>
      <c r="S141" s="41"/>
      <c r="T141" s="41"/>
      <c r="U141" s="41"/>
    </row>
    <row r="142" s="5" customFormat="1" ht="65" customHeight="1" spans="1:21">
      <c r="A142" s="17"/>
      <c r="B142" s="17"/>
      <c r="C142" s="17"/>
      <c r="D142" s="17"/>
      <c r="E142" s="17"/>
      <c r="F142" s="17"/>
      <c r="G142" s="17"/>
      <c r="H142" s="17"/>
      <c r="I142" s="17"/>
      <c r="J142" s="15" t="s">
        <v>356</v>
      </c>
      <c r="K142" s="16" t="s">
        <v>357</v>
      </c>
      <c r="L142" s="15"/>
      <c r="M142" s="15"/>
      <c r="N142" s="15"/>
      <c r="O142" s="15"/>
      <c r="P142" s="15">
        <v>1638</v>
      </c>
      <c r="Q142" s="34"/>
      <c r="R142" s="41"/>
      <c r="S142" s="41"/>
      <c r="T142" s="41"/>
      <c r="U142" s="41"/>
    </row>
    <row r="143" s="5" customFormat="1" ht="80" customHeight="1" spans="1:21">
      <c r="A143" s="17"/>
      <c r="B143" s="17"/>
      <c r="C143" s="17"/>
      <c r="D143" s="17"/>
      <c r="E143" s="17"/>
      <c r="F143" s="17"/>
      <c r="G143" s="17"/>
      <c r="H143" s="17"/>
      <c r="I143" s="17"/>
      <c r="J143" s="15">
        <v>330605015</v>
      </c>
      <c r="K143" s="16" t="s">
        <v>358</v>
      </c>
      <c r="L143" s="16" t="s">
        <v>359</v>
      </c>
      <c r="M143" s="15"/>
      <c r="N143" s="16" t="s">
        <v>76</v>
      </c>
      <c r="O143" s="15" t="s">
        <v>53</v>
      </c>
      <c r="P143" s="25">
        <v>1310</v>
      </c>
      <c r="Q143" s="34"/>
      <c r="R143" s="41"/>
      <c r="S143" s="41"/>
      <c r="T143" s="41"/>
      <c r="U143" s="41"/>
    </row>
    <row r="144" s="5" customFormat="1" ht="93.75" spans="1:21">
      <c r="A144" s="17"/>
      <c r="B144" s="17"/>
      <c r="C144" s="17"/>
      <c r="D144" s="17"/>
      <c r="E144" s="17"/>
      <c r="F144" s="17"/>
      <c r="G144" s="17"/>
      <c r="H144" s="17"/>
      <c r="I144" s="17"/>
      <c r="J144" s="15" t="s">
        <v>360</v>
      </c>
      <c r="K144" s="16" t="s">
        <v>361</v>
      </c>
      <c r="L144" s="15"/>
      <c r="M144" s="15"/>
      <c r="N144" s="15"/>
      <c r="O144" s="15"/>
      <c r="P144" s="15">
        <v>1310</v>
      </c>
      <c r="Q144" s="34"/>
      <c r="R144" s="41"/>
      <c r="S144" s="41"/>
      <c r="T144" s="41"/>
      <c r="U144" s="41"/>
    </row>
    <row r="145" s="5" customFormat="1" ht="76" customHeight="1" spans="1:21">
      <c r="A145" s="17"/>
      <c r="B145" s="17"/>
      <c r="C145" s="17"/>
      <c r="D145" s="17"/>
      <c r="E145" s="17"/>
      <c r="F145" s="17"/>
      <c r="G145" s="17"/>
      <c r="H145" s="17"/>
      <c r="I145" s="17"/>
      <c r="J145" s="15">
        <v>330605017</v>
      </c>
      <c r="K145" s="23" t="s">
        <v>362</v>
      </c>
      <c r="L145" s="23" t="s">
        <v>363</v>
      </c>
      <c r="M145" s="15"/>
      <c r="N145" s="23" t="s">
        <v>76</v>
      </c>
      <c r="O145" s="24" t="s">
        <v>53</v>
      </c>
      <c r="P145" s="37">
        <v>2395</v>
      </c>
      <c r="Q145" s="34"/>
      <c r="R145" s="41"/>
      <c r="S145" s="41"/>
      <c r="T145" s="41"/>
      <c r="U145" s="41"/>
    </row>
    <row r="146" s="5" customFormat="1" ht="75" spans="1:21">
      <c r="A146" s="17"/>
      <c r="B146" s="17"/>
      <c r="C146" s="17"/>
      <c r="D146" s="17"/>
      <c r="E146" s="17"/>
      <c r="F146" s="17"/>
      <c r="G146" s="17"/>
      <c r="H146" s="17"/>
      <c r="I146" s="17"/>
      <c r="J146" s="15" t="s">
        <v>122</v>
      </c>
      <c r="K146" s="16" t="s">
        <v>123</v>
      </c>
      <c r="L146" s="16" t="s">
        <v>124</v>
      </c>
      <c r="M146" s="15"/>
      <c r="N146" s="16" t="s">
        <v>76</v>
      </c>
      <c r="O146" s="16" t="s">
        <v>125</v>
      </c>
      <c r="P146" s="26" t="s">
        <v>126</v>
      </c>
      <c r="Q146" s="34"/>
      <c r="R146" s="41"/>
      <c r="S146" s="41"/>
      <c r="T146" s="41"/>
      <c r="U146" s="41"/>
    </row>
    <row r="147" s="5" customFormat="1" ht="37.5" spans="1:21">
      <c r="A147" s="17"/>
      <c r="B147" s="17"/>
      <c r="C147" s="17"/>
      <c r="D147" s="17"/>
      <c r="E147" s="17"/>
      <c r="F147" s="17"/>
      <c r="G147" s="17"/>
      <c r="H147" s="17"/>
      <c r="I147" s="17"/>
      <c r="J147" s="15" t="s">
        <v>127</v>
      </c>
      <c r="K147" s="16" t="s">
        <v>128</v>
      </c>
      <c r="L147" s="15"/>
      <c r="M147" s="15"/>
      <c r="N147" s="15"/>
      <c r="O147" s="15"/>
      <c r="P147" s="26" t="s">
        <v>126</v>
      </c>
      <c r="Q147" s="34"/>
      <c r="R147" s="41"/>
      <c r="S147" s="41"/>
      <c r="T147" s="41"/>
      <c r="U147" s="41"/>
    </row>
    <row r="148" s="5" customFormat="1" ht="56.25" spans="1:21">
      <c r="A148" s="17"/>
      <c r="B148" s="17"/>
      <c r="C148" s="17"/>
      <c r="D148" s="17"/>
      <c r="E148" s="17"/>
      <c r="F148" s="17"/>
      <c r="G148" s="17"/>
      <c r="H148" s="17"/>
      <c r="I148" s="17"/>
      <c r="J148" s="15">
        <v>330605016</v>
      </c>
      <c r="K148" s="16" t="s">
        <v>364</v>
      </c>
      <c r="L148" s="16" t="s">
        <v>365</v>
      </c>
      <c r="M148" s="15"/>
      <c r="N148" s="16" t="s">
        <v>76</v>
      </c>
      <c r="O148" s="15" t="s">
        <v>53</v>
      </c>
      <c r="P148" s="25">
        <v>1638</v>
      </c>
      <c r="Q148" s="28" t="s">
        <v>366</v>
      </c>
      <c r="R148" s="41"/>
      <c r="S148" s="41"/>
      <c r="T148" s="41"/>
      <c r="U148" s="41"/>
    </row>
    <row r="149" s="5" customFormat="1" ht="75" spans="1:21">
      <c r="A149" s="17"/>
      <c r="B149" s="17"/>
      <c r="C149" s="17"/>
      <c r="D149" s="17"/>
      <c r="E149" s="17"/>
      <c r="F149" s="17"/>
      <c r="G149" s="17"/>
      <c r="H149" s="17"/>
      <c r="I149" s="17"/>
      <c r="J149" s="15">
        <v>330605019</v>
      </c>
      <c r="K149" s="16" t="s">
        <v>350</v>
      </c>
      <c r="L149" s="16" t="s">
        <v>351</v>
      </c>
      <c r="M149" s="15"/>
      <c r="N149" s="16" t="s">
        <v>76</v>
      </c>
      <c r="O149" s="15" t="s">
        <v>53</v>
      </c>
      <c r="P149" s="25">
        <v>1638</v>
      </c>
      <c r="Q149" s="28" t="s">
        <v>366</v>
      </c>
      <c r="R149" s="41"/>
      <c r="S149" s="41"/>
      <c r="T149" s="41"/>
      <c r="U149" s="41"/>
    </row>
    <row r="150" s="5" customFormat="1" ht="56.25" spans="1:21">
      <c r="A150" s="17"/>
      <c r="B150" s="17"/>
      <c r="C150" s="17"/>
      <c r="D150" s="17"/>
      <c r="E150" s="17"/>
      <c r="F150" s="17"/>
      <c r="G150" s="17"/>
      <c r="H150" s="17"/>
      <c r="I150" s="17"/>
      <c r="J150" s="15" t="s">
        <v>354</v>
      </c>
      <c r="K150" s="16" t="s">
        <v>355</v>
      </c>
      <c r="L150" s="15"/>
      <c r="M150" s="15"/>
      <c r="N150" s="15"/>
      <c r="O150" s="15"/>
      <c r="P150" s="25">
        <v>1638</v>
      </c>
      <c r="Q150" s="28" t="s">
        <v>366</v>
      </c>
      <c r="R150" s="41"/>
      <c r="S150" s="41"/>
      <c r="T150" s="41"/>
      <c r="U150" s="41"/>
    </row>
    <row r="151" s="5" customFormat="1" ht="75" spans="1:21">
      <c r="A151" s="17"/>
      <c r="B151" s="17"/>
      <c r="C151" s="17"/>
      <c r="D151" s="17"/>
      <c r="E151" s="17"/>
      <c r="F151" s="17"/>
      <c r="G151" s="17"/>
      <c r="H151" s="17"/>
      <c r="I151" s="17"/>
      <c r="J151" s="15" t="s">
        <v>356</v>
      </c>
      <c r="K151" s="16" t="s">
        <v>357</v>
      </c>
      <c r="L151" s="15"/>
      <c r="M151" s="15"/>
      <c r="N151" s="15"/>
      <c r="O151" s="15"/>
      <c r="P151" s="25">
        <v>1638</v>
      </c>
      <c r="Q151" s="28" t="s">
        <v>366</v>
      </c>
      <c r="R151" s="41"/>
      <c r="S151" s="41"/>
      <c r="T151" s="41"/>
      <c r="U151" s="41"/>
    </row>
    <row r="152" s="5" customFormat="1" ht="75" spans="1:21">
      <c r="A152" s="17"/>
      <c r="B152" s="17"/>
      <c r="C152" s="17"/>
      <c r="D152" s="17"/>
      <c r="E152" s="17"/>
      <c r="F152" s="17"/>
      <c r="G152" s="17"/>
      <c r="H152" s="17"/>
      <c r="I152" s="17"/>
      <c r="J152" s="15">
        <v>330605022</v>
      </c>
      <c r="K152" s="16" t="s">
        <v>367</v>
      </c>
      <c r="L152" s="16" t="s">
        <v>368</v>
      </c>
      <c r="M152" s="15"/>
      <c r="N152" s="16" t="s">
        <v>76</v>
      </c>
      <c r="O152" s="15" t="s">
        <v>53</v>
      </c>
      <c r="P152" s="25">
        <v>1966</v>
      </c>
      <c r="Q152" s="28" t="s">
        <v>366</v>
      </c>
      <c r="R152" s="41"/>
      <c r="S152" s="41"/>
      <c r="T152" s="41"/>
      <c r="U152" s="41"/>
    </row>
    <row r="153" s="5" customFormat="1" ht="75" spans="1:21">
      <c r="A153" s="17"/>
      <c r="B153" s="17"/>
      <c r="C153" s="17"/>
      <c r="D153" s="17"/>
      <c r="E153" s="17"/>
      <c r="F153" s="17"/>
      <c r="G153" s="17"/>
      <c r="H153" s="17"/>
      <c r="I153" s="17"/>
      <c r="J153" s="15" t="s">
        <v>369</v>
      </c>
      <c r="K153" s="16" t="s">
        <v>370</v>
      </c>
      <c r="L153" s="15"/>
      <c r="M153" s="15"/>
      <c r="N153" s="15"/>
      <c r="O153" s="15"/>
      <c r="P153" s="25">
        <v>1966</v>
      </c>
      <c r="Q153" s="28" t="s">
        <v>366</v>
      </c>
      <c r="R153" s="41"/>
      <c r="S153" s="41"/>
      <c r="T153" s="41"/>
      <c r="U153" s="41"/>
    </row>
    <row r="154" s="5" customFormat="1" ht="75" spans="1:21">
      <c r="A154" s="17"/>
      <c r="B154" s="18"/>
      <c r="C154" s="18"/>
      <c r="D154" s="18"/>
      <c r="E154" s="18"/>
      <c r="F154" s="18"/>
      <c r="G154" s="18"/>
      <c r="H154" s="18"/>
      <c r="I154" s="18"/>
      <c r="J154" s="15" t="s">
        <v>371</v>
      </c>
      <c r="K154" s="16" t="s">
        <v>372</v>
      </c>
      <c r="L154" s="15"/>
      <c r="M154" s="15"/>
      <c r="N154" s="15"/>
      <c r="O154" s="15"/>
      <c r="P154" s="25">
        <v>1966</v>
      </c>
      <c r="Q154" s="28" t="s">
        <v>366</v>
      </c>
      <c r="R154" s="41"/>
      <c r="S154" s="41"/>
      <c r="T154" s="41"/>
      <c r="U154" s="41"/>
    </row>
    <row r="155" s="5" customFormat="1" ht="75" spans="1:21">
      <c r="A155" s="18"/>
      <c r="B155" s="19" t="s">
        <v>373</v>
      </c>
      <c r="C155" s="20" t="s">
        <v>374</v>
      </c>
      <c r="D155" s="18"/>
      <c r="E155" s="18"/>
      <c r="F155" s="17"/>
      <c r="G155" s="18"/>
      <c r="H155" s="18"/>
      <c r="I155" s="18"/>
      <c r="J155" s="15"/>
      <c r="K155" s="15"/>
      <c r="L155" s="15"/>
      <c r="M155" s="15"/>
      <c r="N155" s="15"/>
      <c r="O155" s="15"/>
      <c r="P155" s="25"/>
      <c r="Q155" s="34"/>
      <c r="R155" s="42"/>
      <c r="S155" s="42"/>
      <c r="T155" s="42"/>
      <c r="U155" s="42"/>
    </row>
    <row r="156" s="5" customFormat="1" ht="36" customHeight="1" spans="1:21">
      <c r="A156" s="14">
        <v>21</v>
      </c>
      <c r="B156" s="15" t="s">
        <v>375</v>
      </c>
      <c r="C156" s="16" t="s">
        <v>376</v>
      </c>
      <c r="D156" s="16" t="s">
        <v>377</v>
      </c>
      <c r="E156" s="16" t="s">
        <v>323</v>
      </c>
      <c r="F156" s="14"/>
      <c r="G156" s="15"/>
      <c r="H156" s="16" t="s">
        <v>26</v>
      </c>
      <c r="I156" s="15"/>
      <c r="J156" s="15">
        <v>330605031</v>
      </c>
      <c r="K156" s="16" t="s">
        <v>378</v>
      </c>
      <c r="L156" s="16" t="s">
        <v>379</v>
      </c>
      <c r="M156" s="15"/>
      <c r="N156" s="16" t="s">
        <v>76</v>
      </c>
      <c r="O156" s="16" t="s">
        <v>70</v>
      </c>
      <c r="P156" s="25">
        <v>822</v>
      </c>
      <c r="Q156" s="34"/>
      <c r="R156" s="14" t="s">
        <v>380</v>
      </c>
      <c r="S156" s="22" t="s">
        <v>381</v>
      </c>
      <c r="T156" s="14"/>
      <c r="U156" s="14"/>
    </row>
    <row r="157" s="5" customFormat="1" ht="39" customHeight="1" spans="1:21">
      <c r="A157" s="17"/>
      <c r="B157" s="15"/>
      <c r="C157" s="15"/>
      <c r="D157" s="15"/>
      <c r="E157" s="15"/>
      <c r="F157" s="17"/>
      <c r="G157" s="15"/>
      <c r="H157" s="15"/>
      <c r="I157" s="15"/>
      <c r="J157" s="15" t="s">
        <v>382</v>
      </c>
      <c r="K157" s="16" t="s">
        <v>383</v>
      </c>
      <c r="L157" s="15"/>
      <c r="M157" s="15"/>
      <c r="N157" s="15"/>
      <c r="O157" s="15"/>
      <c r="P157" s="15">
        <v>822</v>
      </c>
      <c r="Q157" s="34"/>
      <c r="R157" s="17"/>
      <c r="S157" s="17"/>
      <c r="T157" s="17"/>
      <c r="U157" s="17"/>
    </row>
    <row r="158" s="5" customFormat="1" ht="75" spans="1:21">
      <c r="A158" s="17"/>
      <c r="B158" s="15"/>
      <c r="C158" s="15"/>
      <c r="D158" s="15"/>
      <c r="E158" s="15"/>
      <c r="F158" s="17"/>
      <c r="G158" s="15"/>
      <c r="H158" s="15"/>
      <c r="I158" s="15"/>
      <c r="J158" s="15" t="s">
        <v>122</v>
      </c>
      <c r="K158" s="16" t="s">
        <v>123</v>
      </c>
      <c r="L158" s="16" t="s">
        <v>124</v>
      </c>
      <c r="M158" s="15"/>
      <c r="N158" s="16" t="s">
        <v>76</v>
      </c>
      <c r="O158" s="16" t="s">
        <v>125</v>
      </c>
      <c r="P158" s="26" t="s">
        <v>126</v>
      </c>
      <c r="Q158" s="33" t="s">
        <v>21</v>
      </c>
      <c r="R158" s="17"/>
      <c r="S158" s="17"/>
      <c r="T158" s="17"/>
      <c r="U158" s="17"/>
    </row>
    <row r="159" s="5" customFormat="1" ht="37.5" spans="1:21">
      <c r="A159" s="17"/>
      <c r="B159" s="15"/>
      <c r="C159" s="15"/>
      <c r="D159" s="15"/>
      <c r="E159" s="15"/>
      <c r="F159" s="18"/>
      <c r="G159" s="15"/>
      <c r="H159" s="15"/>
      <c r="I159" s="15"/>
      <c r="J159" s="15" t="s">
        <v>127</v>
      </c>
      <c r="K159" s="16" t="s">
        <v>128</v>
      </c>
      <c r="L159" s="15"/>
      <c r="M159" s="15"/>
      <c r="N159" s="15"/>
      <c r="O159" s="15"/>
      <c r="P159" s="26" t="s">
        <v>126</v>
      </c>
      <c r="Q159" s="34"/>
      <c r="R159" s="17"/>
      <c r="S159" s="17"/>
      <c r="T159" s="17"/>
      <c r="U159" s="17"/>
    </row>
    <row r="160" s="5" customFormat="1" ht="39" customHeight="1" spans="1:21">
      <c r="A160" s="17"/>
      <c r="B160" s="15"/>
      <c r="C160" s="15"/>
      <c r="D160" s="15"/>
      <c r="E160" s="15"/>
      <c r="F160" s="19" t="s">
        <v>230</v>
      </c>
      <c r="G160" s="15"/>
      <c r="H160" s="15"/>
      <c r="I160" s="15"/>
      <c r="J160" s="15"/>
      <c r="K160" s="15"/>
      <c r="L160" s="15"/>
      <c r="M160" s="15"/>
      <c r="N160" s="15"/>
      <c r="O160" s="15"/>
      <c r="P160" s="15"/>
      <c r="Q160" s="43"/>
      <c r="R160" s="17"/>
      <c r="S160" s="17"/>
      <c r="T160" s="17"/>
      <c r="U160" s="17"/>
    </row>
    <row r="161" s="5" customFormat="1" ht="83" customHeight="1" spans="1:21">
      <c r="A161" s="17"/>
      <c r="B161" s="19" t="s">
        <v>384</v>
      </c>
      <c r="C161" s="20" t="s">
        <v>385</v>
      </c>
      <c r="D161" s="15"/>
      <c r="E161" s="15"/>
      <c r="F161" s="15"/>
      <c r="G161" s="15"/>
      <c r="H161" s="15"/>
      <c r="I161" s="15"/>
      <c r="J161" s="15"/>
      <c r="K161" s="24"/>
      <c r="L161" s="24"/>
      <c r="M161" s="15"/>
      <c r="N161" s="24"/>
      <c r="O161" s="24"/>
      <c r="P161" s="37"/>
      <c r="Q161" s="34"/>
      <c r="R161" s="17"/>
      <c r="S161" s="17"/>
      <c r="T161" s="17"/>
      <c r="U161" s="17"/>
    </row>
    <row r="162" s="5" customFormat="1" ht="83" customHeight="1" spans="1:21">
      <c r="A162" s="18"/>
      <c r="B162" s="19" t="s">
        <v>386</v>
      </c>
      <c r="C162" s="20" t="s">
        <v>387</v>
      </c>
      <c r="D162" s="15"/>
      <c r="E162" s="15"/>
      <c r="F162" s="15"/>
      <c r="G162" s="15"/>
      <c r="H162" s="15"/>
      <c r="I162" s="15"/>
      <c r="J162" s="15"/>
      <c r="K162" s="24"/>
      <c r="L162" s="24"/>
      <c r="M162" s="15"/>
      <c r="N162" s="24"/>
      <c r="O162" s="24"/>
      <c r="P162" s="37"/>
      <c r="Q162" s="34"/>
      <c r="R162" s="18"/>
      <c r="S162" s="18"/>
      <c r="T162" s="18"/>
      <c r="U162" s="18"/>
    </row>
    <row r="163" s="5" customFormat="1" ht="42" customHeight="1" spans="1:21">
      <c r="A163" s="14">
        <v>22</v>
      </c>
      <c r="B163" s="15" t="s">
        <v>388</v>
      </c>
      <c r="C163" s="16" t="s">
        <v>389</v>
      </c>
      <c r="D163" s="16" t="s">
        <v>390</v>
      </c>
      <c r="E163" s="16" t="s">
        <v>323</v>
      </c>
      <c r="F163" s="15"/>
      <c r="G163" s="15"/>
      <c r="H163" s="16" t="s">
        <v>26</v>
      </c>
      <c r="I163" s="16" t="s">
        <v>391</v>
      </c>
      <c r="J163" s="15">
        <v>330611006</v>
      </c>
      <c r="K163" s="23" t="s">
        <v>392</v>
      </c>
      <c r="L163" s="24"/>
      <c r="M163" s="15"/>
      <c r="N163" s="23" t="s">
        <v>76</v>
      </c>
      <c r="O163" s="23" t="s">
        <v>70</v>
      </c>
      <c r="P163" s="37">
        <v>2238</v>
      </c>
      <c r="Q163" s="34"/>
      <c r="R163" s="14" t="s">
        <v>393</v>
      </c>
      <c r="S163" s="22" t="s">
        <v>394</v>
      </c>
      <c r="T163" s="14"/>
      <c r="U163" s="14"/>
    </row>
    <row r="164" s="5" customFormat="1" ht="31" customHeight="1" spans="1:21">
      <c r="A164" s="17"/>
      <c r="B164" s="15"/>
      <c r="C164" s="15"/>
      <c r="D164" s="15"/>
      <c r="E164" s="15"/>
      <c r="F164" s="15"/>
      <c r="G164" s="15"/>
      <c r="H164" s="15"/>
      <c r="I164" s="15"/>
      <c r="J164" s="15">
        <v>330605031</v>
      </c>
      <c r="K164" s="16" t="s">
        <v>378</v>
      </c>
      <c r="L164" s="16" t="s">
        <v>379</v>
      </c>
      <c r="M164" s="15"/>
      <c r="N164" s="16" t="s">
        <v>76</v>
      </c>
      <c r="O164" s="16" t="s">
        <v>70</v>
      </c>
      <c r="P164" s="25">
        <v>822</v>
      </c>
      <c r="Q164" s="34"/>
      <c r="R164" s="17"/>
      <c r="S164" s="17"/>
      <c r="T164" s="17"/>
      <c r="U164" s="17"/>
    </row>
    <row r="165" s="5" customFormat="1" ht="44" customHeight="1" spans="1:21">
      <c r="A165" s="17"/>
      <c r="B165" s="15"/>
      <c r="C165" s="15"/>
      <c r="D165" s="15"/>
      <c r="E165" s="15"/>
      <c r="F165" s="15"/>
      <c r="G165" s="15"/>
      <c r="H165" s="15"/>
      <c r="I165" s="15"/>
      <c r="J165" s="15" t="s">
        <v>382</v>
      </c>
      <c r="K165" s="16" t="s">
        <v>383</v>
      </c>
      <c r="L165" s="15"/>
      <c r="M165" s="15"/>
      <c r="N165" s="15"/>
      <c r="O165" s="15"/>
      <c r="P165" s="15">
        <v>822</v>
      </c>
      <c r="Q165" s="34"/>
      <c r="R165" s="17"/>
      <c r="S165" s="17"/>
      <c r="T165" s="17"/>
      <c r="U165" s="17"/>
    </row>
    <row r="166" s="5" customFormat="1" ht="75" spans="1:21">
      <c r="A166" s="17"/>
      <c r="B166" s="15"/>
      <c r="C166" s="15"/>
      <c r="D166" s="15"/>
      <c r="E166" s="15"/>
      <c r="F166" s="15"/>
      <c r="G166" s="15"/>
      <c r="H166" s="15"/>
      <c r="I166" s="15"/>
      <c r="J166" s="15" t="s">
        <v>122</v>
      </c>
      <c r="K166" s="16" t="s">
        <v>123</v>
      </c>
      <c r="L166" s="16" t="s">
        <v>124</v>
      </c>
      <c r="M166" s="15"/>
      <c r="N166" s="16" t="s">
        <v>76</v>
      </c>
      <c r="O166" s="16" t="s">
        <v>125</v>
      </c>
      <c r="P166" s="26" t="s">
        <v>126</v>
      </c>
      <c r="Q166" s="33" t="s">
        <v>21</v>
      </c>
      <c r="R166" s="17"/>
      <c r="S166" s="17"/>
      <c r="T166" s="17"/>
      <c r="U166" s="17"/>
    </row>
    <row r="167" s="5" customFormat="1" ht="48" customHeight="1" spans="1:21">
      <c r="A167" s="17"/>
      <c r="B167" s="15"/>
      <c r="C167" s="15"/>
      <c r="D167" s="15"/>
      <c r="E167" s="15"/>
      <c r="F167" s="15"/>
      <c r="G167" s="15"/>
      <c r="H167" s="15"/>
      <c r="I167" s="15"/>
      <c r="J167" s="15" t="s">
        <v>127</v>
      </c>
      <c r="K167" s="16" t="s">
        <v>128</v>
      </c>
      <c r="L167" s="15"/>
      <c r="M167" s="15"/>
      <c r="N167" s="15"/>
      <c r="O167" s="15"/>
      <c r="P167" s="26" t="s">
        <v>126</v>
      </c>
      <c r="Q167" s="34"/>
      <c r="R167" s="17"/>
      <c r="S167" s="17"/>
      <c r="T167" s="17"/>
      <c r="U167" s="17"/>
    </row>
    <row r="168" s="5" customFormat="1" ht="56.25" spans="1:21">
      <c r="A168" s="17"/>
      <c r="B168" s="15"/>
      <c r="C168" s="15"/>
      <c r="D168" s="15"/>
      <c r="E168" s="15"/>
      <c r="F168" s="15" t="s">
        <v>230</v>
      </c>
      <c r="G168" s="15"/>
      <c r="H168" s="15"/>
      <c r="I168" s="15"/>
      <c r="J168" s="15"/>
      <c r="K168" s="15"/>
      <c r="L168" s="15"/>
      <c r="M168" s="15"/>
      <c r="N168" s="15"/>
      <c r="O168" s="15"/>
      <c r="P168" s="25"/>
      <c r="Q168" s="29"/>
      <c r="R168" s="17"/>
      <c r="S168" s="17"/>
      <c r="T168" s="17"/>
      <c r="U168" s="17"/>
    </row>
    <row r="169" s="5" customFormat="1" ht="75" spans="1:21">
      <c r="A169" s="17"/>
      <c r="B169" s="19" t="s">
        <v>395</v>
      </c>
      <c r="C169" s="20" t="s">
        <v>396</v>
      </c>
      <c r="D169" s="15"/>
      <c r="E169" s="15"/>
      <c r="F169" s="15"/>
      <c r="G169" s="15"/>
      <c r="H169" s="15"/>
      <c r="I169" s="35"/>
      <c r="J169" s="15"/>
      <c r="K169" s="15"/>
      <c r="L169" s="15"/>
      <c r="M169" s="15"/>
      <c r="N169" s="15"/>
      <c r="O169" s="15"/>
      <c r="P169" s="25"/>
      <c r="Q169" s="29"/>
      <c r="R169" s="17"/>
      <c r="S169" s="17"/>
      <c r="T169" s="17"/>
      <c r="U169" s="17"/>
    </row>
    <row r="170" s="5" customFormat="1" ht="75" spans="1:21">
      <c r="A170" s="18"/>
      <c r="B170" s="19" t="s">
        <v>397</v>
      </c>
      <c r="C170" s="20" t="s">
        <v>398</v>
      </c>
      <c r="D170" s="15"/>
      <c r="E170" s="15"/>
      <c r="F170" s="15"/>
      <c r="G170" s="15"/>
      <c r="H170" s="15"/>
      <c r="I170" s="35"/>
      <c r="J170" s="15"/>
      <c r="K170" s="15"/>
      <c r="L170" s="15"/>
      <c r="M170" s="15"/>
      <c r="N170" s="15"/>
      <c r="O170" s="15"/>
      <c r="P170" s="25"/>
      <c r="Q170" s="29"/>
      <c r="R170" s="18"/>
      <c r="S170" s="18"/>
      <c r="T170" s="18"/>
      <c r="U170" s="18"/>
    </row>
    <row r="171" s="5" customFormat="1" ht="37.5" spans="1:21">
      <c r="A171" s="14">
        <v>23</v>
      </c>
      <c r="B171" s="15" t="s">
        <v>399</v>
      </c>
      <c r="C171" s="16" t="s">
        <v>400</v>
      </c>
      <c r="D171" s="16" t="s">
        <v>401</v>
      </c>
      <c r="E171" s="16" t="s">
        <v>323</v>
      </c>
      <c r="F171" s="15"/>
      <c r="G171" s="15"/>
      <c r="H171" s="16" t="s">
        <v>26</v>
      </c>
      <c r="I171" s="35"/>
      <c r="J171" s="15">
        <v>330605027</v>
      </c>
      <c r="K171" s="16" t="s">
        <v>342</v>
      </c>
      <c r="L171" s="16" t="s">
        <v>343</v>
      </c>
      <c r="M171" s="15"/>
      <c r="N171" s="16" t="s">
        <v>26</v>
      </c>
      <c r="O171" s="15"/>
      <c r="P171" s="25">
        <v>747</v>
      </c>
      <c r="Q171" s="28" t="s">
        <v>71</v>
      </c>
      <c r="R171" s="15" t="s">
        <v>402</v>
      </c>
      <c r="S171" s="16" t="s">
        <v>403</v>
      </c>
      <c r="T171" s="15"/>
      <c r="U171" s="15"/>
    </row>
    <row r="172" s="5" customFormat="1" ht="75" spans="1:21">
      <c r="A172" s="17"/>
      <c r="B172" s="15"/>
      <c r="C172" s="15"/>
      <c r="D172" s="15"/>
      <c r="E172" s="15"/>
      <c r="F172" s="15"/>
      <c r="G172" s="15"/>
      <c r="H172" s="15"/>
      <c r="I172" s="35"/>
      <c r="J172" s="15">
        <v>330605028</v>
      </c>
      <c r="K172" s="23" t="s">
        <v>404</v>
      </c>
      <c r="L172" s="23" t="s">
        <v>405</v>
      </c>
      <c r="M172" s="15"/>
      <c r="N172" s="23" t="s">
        <v>76</v>
      </c>
      <c r="O172" s="23" t="s">
        <v>406</v>
      </c>
      <c r="P172" s="37">
        <v>1204</v>
      </c>
      <c r="Q172" s="29"/>
      <c r="R172" s="15"/>
      <c r="S172" s="15"/>
      <c r="T172" s="15"/>
      <c r="U172" s="15"/>
    </row>
    <row r="173" s="5" customFormat="1" ht="39" customHeight="1" spans="1:21">
      <c r="A173" s="17"/>
      <c r="B173" s="15"/>
      <c r="C173" s="15"/>
      <c r="D173" s="15"/>
      <c r="E173" s="15"/>
      <c r="F173" s="15"/>
      <c r="G173" s="15"/>
      <c r="H173" s="15"/>
      <c r="I173" s="35"/>
      <c r="J173" s="15" t="s">
        <v>407</v>
      </c>
      <c r="K173" s="16" t="s">
        <v>408</v>
      </c>
      <c r="L173" s="24"/>
      <c r="M173" s="15"/>
      <c r="N173" s="24"/>
      <c r="O173" s="24"/>
      <c r="P173" s="15">
        <v>1204</v>
      </c>
      <c r="Q173" s="29"/>
      <c r="R173" s="15"/>
      <c r="S173" s="15"/>
      <c r="T173" s="15"/>
      <c r="U173" s="15"/>
    </row>
    <row r="174" s="5" customFormat="1" ht="34" customHeight="1" spans="1:21">
      <c r="A174" s="17"/>
      <c r="B174" s="15"/>
      <c r="C174" s="15"/>
      <c r="D174" s="15"/>
      <c r="E174" s="15"/>
      <c r="F174" s="15"/>
      <c r="G174" s="15"/>
      <c r="H174" s="15"/>
      <c r="I174" s="35"/>
      <c r="J174" s="15" t="s">
        <v>409</v>
      </c>
      <c r="K174" s="16" t="s">
        <v>410</v>
      </c>
      <c r="L174" s="24"/>
      <c r="M174" s="15"/>
      <c r="N174" s="24"/>
      <c r="O174" s="24"/>
      <c r="P174" s="15">
        <v>1204</v>
      </c>
      <c r="Q174" s="29"/>
      <c r="R174" s="15"/>
      <c r="S174" s="15"/>
      <c r="T174" s="15"/>
      <c r="U174" s="15"/>
    </row>
    <row r="175" s="5" customFormat="1" ht="38" customHeight="1" spans="1:21">
      <c r="A175" s="17"/>
      <c r="B175" s="15"/>
      <c r="C175" s="15"/>
      <c r="D175" s="15"/>
      <c r="E175" s="15"/>
      <c r="F175" s="15"/>
      <c r="G175" s="15"/>
      <c r="H175" s="15"/>
      <c r="I175" s="35"/>
      <c r="J175" s="15" t="s">
        <v>411</v>
      </c>
      <c r="K175" s="16" t="s">
        <v>412</v>
      </c>
      <c r="L175" s="24"/>
      <c r="M175" s="15"/>
      <c r="N175" s="24"/>
      <c r="O175" s="24"/>
      <c r="P175" s="15">
        <v>1204</v>
      </c>
      <c r="Q175" s="29"/>
      <c r="R175" s="15"/>
      <c r="S175" s="15"/>
      <c r="T175" s="15"/>
      <c r="U175" s="15"/>
    </row>
    <row r="176" s="5" customFormat="1" ht="56.25" spans="1:21">
      <c r="A176" s="17"/>
      <c r="B176" s="15"/>
      <c r="C176" s="15"/>
      <c r="D176" s="15"/>
      <c r="E176" s="15"/>
      <c r="F176" s="35" t="s">
        <v>230</v>
      </c>
      <c r="G176" s="15"/>
      <c r="H176" s="15"/>
      <c r="I176" s="35"/>
      <c r="J176" s="15"/>
      <c r="K176" s="24"/>
      <c r="L176" s="24"/>
      <c r="M176" s="15"/>
      <c r="N176" s="24"/>
      <c r="O176" s="24"/>
      <c r="P176" s="37"/>
      <c r="Q176" s="29"/>
      <c r="R176" s="15"/>
      <c r="S176" s="15"/>
      <c r="T176" s="15"/>
      <c r="U176" s="15"/>
    </row>
    <row r="177" s="5" customFormat="1" ht="56.25" spans="1:21">
      <c r="A177" s="17"/>
      <c r="B177" s="15"/>
      <c r="C177" s="15"/>
      <c r="D177" s="15"/>
      <c r="E177" s="15"/>
      <c r="F177" s="35"/>
      <c r="G177" s="35" t="s">
        <v>413</v>
      </c>
      <c r="H177" s="15"/>
      <c r="I177" s="35"/>
      <c r="J177" s="15">
        <v>330605036</v>
      </c>
      <c r="K177" s="23" t="s">
        <v>414</v>
      </c>
      <c r="L177" s="24"/>
      <c r="M177" s="15"/>
      <c r="N177" s="23" t="s">
        <v>76</v>
      </c>
      <c r="O177" s="24"/>
      <c r="P177" s="37">
        <v>836</v>
      </c>
      <c r="Q177" s="29"/>
      <c r="R177" s="15"/>
      <c r="S177" s="15"/>
      <c r="T177" s="15"/>
      <c r="U177" s="15"/>
    </row>
    <row r="178" s="5" customFormat="1" ht="75" spans="1:21">
      <c r="A178" s="17"/>
      <c r="B178" s="15"/>
      <c r="C178" s="15"/>
      <c r="D178" s="15"/>
      <c r="E178" s="15"/>
      <c r="F178" s="15"/>
      <c r="G178" s="15" t="s">
        <v>415</v>
      </c>
      <c r="H178" s="15"/>
      <c r="I178" s="35"/>
      <c r="J178" s="15" t="s">
        <v>122</v>
      </c>
      <c r="K178" s="16" t="s">
        <v>123</v>
      </c>
      <c r="L178" s="16" t="s">
        <v>124</v>
      </c>
      <c r="M178" s="15"/>
      <c r="N178" s="16" t="s">
        <v>76</v>
      </c>
      <c r="O178" s="16" t="s">
        <v>125</v>
      </c>
      <c r="P178" s="26" t="s">
        <v>126</v>
      </c>
      <c r="Q178" s="33" t="s">
        <v>21</v>
      </c>
      <c r="R178" s="15"/>
      <c r="S178" s="15"/>
      <c r="T178" s="15"/>
      <c r="U178" s="15"/>
    </row>
    <row r="179" s="5" customFormat="1" ht="37.5" spans="1:21">
      <c r="A179" s="17"/>
      <c r="B179" s="15"/>
      <c r="C179" s="15"/>
      <c r="D179" s="15"/>
      <c r="E179" s="15"/>
      <c r="F179" s="15"/>
      <c r="G179" s="35"/>
      <c r="H179" s="15"/>
      <c r="I179" s="35"/>
      <c r="J179" s="15" t="s">
        <v>127</v>
      </c>
      <c r="K179" s="16" t="s">
        <v>128</v>
      </c>
      <c r="L179" s="15"/>
      <c r="M179" s="15"/>
      <c r="N179" s="15"/>
      <c r="O179" s="15"/>
      <c r="P179" s="26" t="s">
        <v>126</v>
      </c>
      <c r="Q179" s="43"/>
      <c r="R179" s="15"/>
      <c r="S179" s="15"/>
      <c r="T179" s="15"/>
      <c r="U179" s="15"/>
    </row>
    <row r="180" s="5" customFormat="1" ht="56.25" spans="1:21">
      <c r="A180" s="17"/>
      <c r="B180" s="19" t="s">
        <v>416</v>
      </c>
      <c r="C180" s="20" t="s">
        <v>417</v>
      </c>
      <c r="D180" s="15"/>
      <c r="E180" s="15"/>
      <c r="F180" s="14"/>
      <c r="G180" s="15"/>
      <c r="H180" s="15"/>
      <c r="I180" s="35"/>
      <c r="J180" s="15"/>
      <c r="K180" s="15"/>
      <c r="L180" s="15"/>
      <c r="M180" s="15"/>
      <c r="N180" s="15"/>
      <c r="O180" s="15"/>
      <c r="P180" s="25"/>
      <c r="Q180" s="34"/>
      <c r="R180" s="15"/>
      <c r="S180" s="15"/>
      <c r="T180" s="15"/>
      <c r="U180" s="15"/>
    </row>
    <row r="181" s="5" customFormat="1" ht="75" spans="1:21">
      <c r="A181" s="17"/>
      <c r="B181" s="19" t="s">
        <v>418</v>
      </c>
      <c r="C181" s="20" t="s">
        <v>419</v>
      </c>
      <c r="D181" s="15"/>
      <c r="E181" s="15"/>
      <c r="F181" s="14"/>
      <c r="G181" s="15"/>
      <c r="H181" s="15"/>
      <c r="I181" s="35"/>
      <c r="J181" s="15"/>
      <c r="K181" s="15"/>
      <c r="L181" s="15"/>
      <c r="M181" s="15"/>
      <c r="N181" s="15"/>
      <c r="O181" s="15"/>
      <c r="P181" s="25"/>
      <c r="Q181" s="34"/>
      <c r="R181" s="15"/>
      <c r="S181" s="15"/>
      <c r="T181" s="15"/>
      <c r="U181" s="15"/>
    </row>
    <row r="182" s="5" customFormat="1" ht="75" spans="1:21">
      <c r="A182" s="17"/>
      <c r="B182" s="19" t="s">
        <v>420</v>
      </c>
      <c r="C182" s="20" t="s">
        <v>421</v>
      </c>
      <c r="D182" s="15"/>
      <c r="E182" s="15"/>
      <c r="F182" s="14"/>
      <c r="G182" s="15"/>
      <c r="H182" s="15"/>
      <c r="I182" s="35"/>
      <c r="J182" s="15"/>
      <c r="K182" s="15"/>
      <c r="L182" s="15"/>
      <c r="M182" s="15"/>
      <c r="N182" s="15"/>
      <c r="O182" s="15"/>
      <c r="P182" s="25"/>
      <c r="Q182" s="34"/>
      <c r="R182" s="44" t="s">
        <v>422</v>
      </c>
      <c r="S182" s="45" t="s">
        <v>423</v>
      </c>
      <c r="T182" s="44"/>
      <c r="U182" s="44"/>
    </row>
    <row r="183" s="5" customFormat="1" ht="75" spans="1:21">
      <c r="A183" s="18"/>
      <c r="B183" s="19" t="s">
        <v>424</v>
      </c>
      <c r="C183" s="20" t="s">
        <v>425</v>
      </c>
      <c r="D183" s="15"/>
      <c r="E183" s="15"/>
      <c r="F183" s="14"/>
      <c r="G183" s="15"/>
      <c r="H183" s="15"/>
      <c r="I183" s="35"/>
      <c r="J183" s="15"/>
      <c r="K183" s="15"/>
      <c r="L183" s="15"/>
      <c r="M183" s="15"/>
      <c r="N183" s="15"/>
      <c r="O183" s="15"/>
      <c r="P183" s="25"/>
      <c r="Q183" s="34"/>
      <c r="R183" s="44" t="s">
        <v>426</v>
      </c>
      <c r="S183" s="45" t="s">
        <v>427</v>
      </c>
      <c r="T183" s="44"/>
      <c r="U183" s="44"/>
    </row>
    <row r="184" s="5" customFormat="1" ht="37.5" spans="1:21">
      <c r="A184" s="14">
        <v>24</v>
      </c>
      <c r="B184" s="15" t="s">
        <v>428</v>
      </c>
      <c r="C184" s="16" t="s">
        <v>429</v>
      </c>
      <c r="D184" s="16" t="s">
        <v>430</v>
      </c>
      <c r="E184" s="16" t="s">
        <v>323</v>
      </c>
      <c r="F184" s="14"/>
      <c r="G184" s="15"/>
      <c r="H184" s="16" t="s">
        <v>26</v>
      </c>
      <c r="I184" s="38" t="s">
        <v>431</v>
      </c>
      <c r="J184" s="15">
        <v>330605029</v>
      </c>
      <c r="K184" s="16" t="s">
        <v>432</v>
      </c>
      <c r="L184" s="16" t="s">
        <v>343</v>
      </c>
      <c r="M184" s="15"/>
      <c r="N184" s="16" t="s">
        <v>76</v>
      </c>
      <c r="O184" s="15" t="s">
        <v>53</v>
      </c>
      <c r="P184" s="25">
        <v>1803</v>
      </c>
      <c r="Q184" s="34"/>
      <c r="R184" s="14" t="s">
        <v>433</v>
      </c>
      <c r="S184" s="22" t="s">
        <v>434</v>
      </c>
      <c r="T184" s="14"/>
      <c r="U184" s="14"/>
    </row>
    <row r="185" s="5" customFormat="1" ht="75" spans="1:21">
      <c r="A185" s="17"/>
      <c r="B185" s="15"/>
      <c r="C185" s="15"/>
      <c r="D185" s="15"/>
      <c r="E185" s="15"/>
      <c r="F185" s="17"/>
      <c r="G185" s="15"/>
      <c r="H185" s="15"/>
      <c r="I185" s="35"/>
      <c r="J185" s="15" t="s">
        <v>122</v>
      </c>
      <c r="K185" s="16" t="s">
        <v>123</v>
      </c>
      <c r="L185" s="16" t="s">
        <v>124</v>
      </c>
      <c r="M185" s="15"/>
      <c r="N185" s="16" t="s">
        <v>76</v>
      </c>
      <c r="O185" s="16" t="s">
        <v>125</v>
      </c>
      <c r="P185" s="26" t="s">
        <v>126</v>
      </c>
      <c r="Q185" s="33" t="s">
        <v>21</v>
      </c>
      <c r="R185" s="17"/>
      <c r="S185" s="17"/>
      <c r="T185" s="17"/>
      <c r="U185" s="17"/>
    </row>
    <row r="186" s="5" customFormat="1" ht="37.5" spans="1:21">
      <c r="A186" s="17"/>
      <c r="B186" s="15"/>
      <c r="C186" s="15"/>
      <c r="D186" s="15"/>
      <c r="E186" s="15"/>
      <c r="F186" s="18"/>
      <c r="G186" s="15"/>
      <c r="H186" s="15"/>
      <c r="I186" s="35"/>
      <c r="J186" s="15" t="s">
        <v>127</v>
      </c>
      <c r="K186" s="16" t="s">
        <v>128</v>
      </c>
      <c r="L186" s="15"/>
      <c r="M186" s="15"/>
      <c r="N186" s="15"/>
      <c r="O186" s="15"/>
      <c r="P186" s="26" t="s">
        <v>126</v>
      </c>
      <c r="Q186" s="34"/>
      <c r="R186" s="17"/>
      <c r="S186" s="17"/>
      <c r="T186" s="17"/>
      <c r="U186" s="17"/>
    </row>
    <row r="187" s="5" customFormat="1" ht="56.25" spans="1:21">
      <c r="A187" s="17"/>
      <c r="B187" s="15"/>
      <c r="C187" s="15"/>
      <c r="D187" s="15"/>
      <c r="E187" s="15"/>
      <c r="F187" s="35" t="s">
        <v>230</v>
      </c>
      <c r="G187" s="15"/>
      <c r="H187" s="15"/>
      <c r="I187" s="35"/>
      <c r="J187" s="15"/>
      <c r="K187" s="15"/>
      <c r="L187" s="15"/>
      <c r="M187" s="15"/>
      <c r="N187" s="15"/>
      <c r="O187" s="15"/>
      <c r="P187" s="15"/>
      <c r="Q187" s="34"/>
      <c r="R187" s="17"/>
      <c r="S187" s="17"/>
      <c r="T187" s="17"/>
      <c r="U187" s="17"/>
    </row>
    <row r="188" s="5" customFormat="1" ht="56.25" spans="1:21">
      <c r="A188" s="17"/>
      <c r="B188" s="15"/>
      <c r="C188" s="15"/>
      <c r="D188" s="15"/>
      <c r="E188" s="15"/>
      <c r="F188" s="35"/>
      <c r="G188" s="35" t="s">
        <v>413</v>
      </c>
      <c r="H188" s="15"/>
      <c r="I188" s="35"/>
      <c r="J188" s="15"/>
      <c r="K188" s="15"/>
      <c r="L188" s="15"/>
      <c r="M188" s="15"/>
      <c r="N188" s="15"/>
      <c r="O188" s="15"/>
      <c r="P188" s="15"/>
      <c r="Q188" s="34"/>
      <c r="R188" s="17"/>
      <c r="S188" s="17"/>
      <c r="T188" s="17"/>
      <c r="U188" s="17"/>
    </row>
    <row r="189" s="5" customFormat="1" ht="56.25" spans="1:21">
      <c r="A189" s="17"/>
      <c r="B189" s="15"/>
      <c r="C189" s="15"/>
      <c r="D189" s="15"/>
      <c r="E189" s="15"/>
      <c r="F189" s="35"/>
      <c r="G189" s="35" t="s">
        <v>415</v>
      </c>
      <c r="H189" s="15"/>
      <c r="I189" s="35"/>
      <c r="J189" s="15"/>
      <c r="K189" s="24"/>
      <c r="L189" s="24"/>
      <c r="M189" s="15"/>
      <c r="N189" s="24"/>
      <c r="O189" s="24"/>
      <c r="P189" s="37"/>
      <c r="Q189" s="46"/>
      <c r="R189" s="17"/>
      <c r="S189" s="17"/>
      <c r="T189" s="17"/>
      <c r="U189" s="17"/>
    </row>
    <row r="190" s="5" customFormat="1" ht="56.25" spans="1:21">
      <c r="A190" s="17"/>
      <c r="B190" s="19" t="s">
        <v>435</v>
      </c>
      <c r="C190" s="20" t="s">
        <v>436</v>
      </c>
      <c r="D190" s="15"/>
      <c r="E190" s="15"/>
      <c r="F190" s="15"/>
      <c r="G190" s="15"/>
      <c r="H190" s="15"/>
      <c r="I190" s="15"/>
      <c r="J190" s="15"/>
      <c r="K190" s="15"/>
      <c r="L190" s="15"/>
      <c r="M190" s="15"/>
      <c r="N190" s="15"/>
      <c r="O190" s="15"/>
      <c r="P190" s="25"/>
      <c r="Q190" s="34"/>
      <c r="R190" s="17"/>
      <c r="S190" s="17"/>
      <c r="T190" s="17"/>
      <c r="U190" s="17"/>
    </row>
    <row r="191" s="5" customFormat="1" ht="75" spans="1:21">
      <c r="A191" s="17"/>
      <c r="B191" s="19" t="s">
        <v>437</v>
      </c>
      <c r="C191" s="20" t="s">
        <v>438</v>
      </c>
      <c r="D191" s="15"/>
      <c r="E191" s="15"/>
      <c r="F191" s="15"/>
      <c r="G191" s="15"/>
      <c r="H191" s="15"/>
      <c r="I191" s="15"/>
      <c r="J191" s="15"/>
      <c r="K191" s="15"/>
      <c r="L191" s="15"/>
      <c r="M191" s="15"/>
      <c r="N191" s="15"/>
      <c r="O191" s="15"/>
      <c r="P191" s="25"/>
      <c r="Q191" s="34"/>
      <c r="R191" s="18"/>
      <c r="S191" s="18"/>
      <c r="T191" s="18"/>
      <c r="U191" s="18"/>
    </row>
    <row r="192" s="5" customFormat="1" ht="93.75" spans="1:21">
      <c r="A192" s="17"/>
      <c r="B192" s="19" t="s">
        <v>439</v>
      </c>
      <c r="C192" s="20" t="s">
        <v>440</v>
      </c>
      <c r="D192" s="15"/>
      <c r="E192" s="15"/>
      <c r="F192" s="15"/>
      <c r="G192" s="15"/>
      <c r="H192" s="15"/>
      <c r="I192" s="15"/>
      <c r="J192" s="15"/>
      <c r="K192" s="15"/>
      <c r="L192" s="15"/>
      <c r="M192" s="15"/>
      <c r="N192" s="15"/>
      <c r="O192" s="15"/>
      <c r="P192" s="25"/>
      <c r="Q192" s="34"/>
      <c r="R192" s="44" t="s">
        <v>441</v>
      </c>
      <c r="S192" s="45" t="s">
        <v>442</v>
      </c>
      <c r="T192" s="44"/>
      <c r="U192" s="44"/>
    </row>
    <row r="193" s="5" customFormat="1" ht="75" spans="1:21">
      <c r="A193" s="18"/>
      <c r="B193" s="19" t="s">
        <v>443</v>
      </c>
      <c r="C193" s="20" t="s">
        <v>444</v>
      </c>
      <c r="D193" s="15"/>
      <c r="E193" s="15"/>
      <c r="F193" s="15"/>
      <c r="G193" s="15"/>
      <c r="H193" s="15"/>
      <c r="I193" s="15"/>
      <c r="J193" s="15"/>
      <c r="K193" s="15"/>
      <c r="L193" s="15"/>
      <c r="M193" s="15"/>
      <c r="N193" s="15"/>
      <c r="O193" s="15"/>
      <c r="P193" s="25"/>
      <c r="Q193" s="34"/>
      <c r="R193" s="44" t="s">
        <v>426</v>
      </c>
      <c r="S193" s="45" t="s">
        <v>427</v>
      </c>
      <c r="T193" s="44"/>
      <c r="U193" s="44"/>
    </row>
    <row r="194" s="5" customFormat="1" ht="86" customHeight="1" spans="1:21">
      <c r="A194" s="14">
        <v>25</v>
      </c>
      <c r="B194" s="15" t="s">
        <v>445</v>
      </c>
      <c r="C194" s="16" t="s">
        <v>446</v>
      </c>
      <c r="D194" s="16" t="s">
        <v>447</v>
      </c>
      <c r="E194" s="16" t="s">
        <v>448</v>
      </c>
      <c r="F194" s="15"/>
      <c r="G194" s="15"/>
      <c r="H194" s="16" t="s">
        <v>26</v>
      </c>
      <c r="I194" s="15"/>
      <c r="J194" s="15">
        <v>330607016</v>
      </c>
      <c r="K194" s="16" t="s">
        <v>449</v>
      </c>
      <c r="L194" s="16" t="s">
        <v>450</v>
      </c>
      <c r="M194" s="16" t="s">
        <v>451</v>
      </c>
      <c r="N194" s="16" t="s">
        <v>26</v>
      </c>
      <c r="O194" s="15"/>
      <c r="P194" s="25">
        <v>1040</v>
      </c>
      <c r="Q194" s="34"/>
      <c r="R194" s="14" t="s">
        <v>452</v>
      </c>
      <c r="S194" s="22" t="s">
        <v>453</v>
      </c>
      <c r="T194" s="14"/>
      <c r="U194" s="14"/>
    </row>
    <row r="195" s="5" customFormat="1" ht="78" customHeight="1" spans="1:21">
      <c r="A195" s="17"/>
      <c r="B195" s="15"/>
      <c r="C195" s="15"/>
      <c r="D195" s="15"/>
      <c r="E195" s="15"/>
      <c r="F195" s="15"/>
      <c r="G195" s="15"/>
      <c r="H195" s="15"/>
      <c r="I195" s="15"/>
      <c r="J195" s="15" t="s">
        <v>122</v>
      </c>
      <c r="K195" s="16" t="s">
        <v>123</v>
      </c>
      <c r="L195" s="16" t="s">
        <v>124</v>
      </c>
      <c r="M195" s="15"/>
      <c r="N195" s="16" t="s">
        <v>76</v>
      </c>
      <c r="O195" s="16" t="s">
        <v>125</v>
      </c>
      <c r="P195" s="26" t="s">
        <v>126</v>
      </c>
      <c r="Q195" s="34"/>
      <c r="R195" s="17"/>
      <c r="S195" s="17"/>
      <c r="T195" s="17"/>
      <c r="U195" s="17"/>
    </row>
    <row r="196" s="5" customFormat="1" ht="37.5" spans="1:21">
      <c r="A196" s="17"/>
      <c r="B196" s="15"/>
      <c r="C196" s="15"/>
      <c r="D196" s="15"/>
      <c r="E196" s="15"/>
      <c r="F196" s="15"/>
      <c r="G196" s="15"/>
      <c r="H196" s="15"/>
      <c r="I196" s="15"/>
      <c r="J196" s="15" t="s">
        <v>127</v>
      </c>
      <c r="K196" s="16" t="s">
        <v>128</v>
      </c>
      <c r="L196" s="15"/>
      <c r="M196" s="15"/>
      <c r="N196" s="15"/>
      <c r="O196" s="15"/>
      <c r="P196" s="26" t="s">
        <v>126</v>
      </c>
      <c r="Q196" s="34"/>
      <c r="R196" s="17"/>
      <c r="S196" s="17"/>
      <c r="T196" s="17"/>
      <c r="U196" s="17"/>
    </row>
    <row r="197" s="5" customFormat="1" ht="56.25" spans="1:21">
      <c r="A197" s="17"/>
      <c r="B197" s="15"/>
      <c r="C197" s="15"/>
      <c r="D197" s="15"/>
      <c r="E197" s="15"/>
      <c r="F197" s="19" t="s">
        <v>230</v>
      </c>
      <c r="G197" s="15"/>
      <c r="H197" s="15"/>
      <c r="I197" s="15"/>
      <c r="J197" s="15"/>
      <c r="K197" s="15"/>
      <c r="L197" s="15"/>
      <c r="M197" s="15"/>
      <c r="N197" s="15"/>
      <c r="O197" s="15"/>
      <c r="P197" s="15"/>
      <c r="Q197" s="34"/>
      <c r="R197" s="17"/>
      <c r="S197" s="17"/>
      <c r="T197" s="17"/>
      <c r="U197" s="17"/>
    </row>
    <row r="198" s="5" customFormat="1" ht="75" spans="1:21">
      <c r="A198" s="17"/>
      <c r="B198" s="19" t="s">
        <v>454</v>
      </c>
      <c r="C198" s="20" t="s">
        <v>455</v>
      </c>
      <c r="D198" s="15"/>
      <c r="E198" s="15"/>
      <c r="F198" s="15"/>
      <c r="G198" s="15"/>
      <c r="H198" s="15"/>
      <c r="I198" s="15"/>
      <c r="J198" s="15"/>
      <c r="K198" s="15"/>
      <c r="L198" s="15"/>
      <c r="M198" s="15"/>
      <c r="N198" s="15"/>
      <c r="O198" s="15"/>
      <c r="P198" s="25"/>
      <c r="Q198" s="29"/>
      <c r="R198" s="17"/>
      <c r="S198" s="17"/>
      <c r="T198" s="17"/>
      <c r="U198" s="17"/>
    </row>
    <row r="199" s="5" customFormat="1" ht="75" spans="1:21">
      <c r="A199" s="18"/>
      <c r="B199" s="19" t="s">
        <v>456</v>
      </c>
      <c r="C199" s="20" t="s">
        <v>457</v>
      </c>
      <c r="D199" s="15"/>
      <c r="E199" s="15"/>
      <c r="F199" s="15"/>
      <c r="G199" s="15"/>
      <c r="H199" s="15"/>
      <c r="I199" s="15"/>
      <c r="J199" s="15"/>
      <c r="K199" s="15"/>
      <c r="L199" s="15"/>
      <c r="M199" s="15"/>
      <c r="N199" s="15"/>
      <c r="O199" s="15"/>
      <c r="P199" s="25"/>
      <c r="Q199" s="29"/>
      <c r="R199" s="18"/>
      <c r="S199" s="18"/>
      <c r="T199" s="18"/>
      <c r="U199" s="18"/>
    </row>
    <row r="200" s="5" customFormat="1" ht="53" customHeight="1" spans="1:21">
      <c r="A200" s="14">
        <v>26</v>
      </c>
      <c r="B200" s="15" t="s">
        <v>458</v>
      </c>
      <c r="C200" s="16" t="s">
        <v>459</v>
      </c>
      <c r="D200" s="16" t="s">
        <v>460</v>
      </c>
      <c r="E200" s="16" t="s">
        <v>448</v>
      </c>
      <c r="F200" s="15"/>
      <c r="G200" s="15"/>
      <c r="H200" s="16" t="s">
        <v>26</v>
      </c>
      <c r="I200" s="16" t="s">
        <v>461</v>
      </c>
      <c r="J200" s="15">
        <v>330607016</v>
      </c>
      <c r="K200" s="16" t="s">
        <v>449</v>
      </c>
      <c r="L200" s="16" t="s">
        <v>450</v>
      </c>
      <c r="M200" s="16" t="s">
        <v>451</v>
      </c>
      <c r="N200" s="16" t="s">
        <v>26</v>
      </c>
      <c r="O200" s="15"/>
      <c r="P200" s="25">
        <v>1040</v>
      </c>
      <c r="Q200" s="29"/>
      <c r="R200" s="14" t="s">
        <v>462</v>
      </c>
      <c r="S200" s="22" t="s">
        <v>463</v>
      </c>
      <c r="T200" s="14"/>
      <c r="U200" s="14"/>
    </row>
    <row r="201" s="5" customFormat="1" ht="52" customHeight="1" spans="1:21">
      <c r="A201" s="17"/>
      <c r="B201" s="15"/>
      <c r="C201" s="15"/>
      <c r="D201" s="15"/>
      <c r="E201" s="15"/>
      <c r="F201" s="15"/>
      <c r="G201" s="15"/>
      <c r="H201" s="15"/>
      <c r="I201" s="15"/>
      <c r="J201" s="15">
        <v>330605024</v>
      </c>
      <c r="K201" s="16" t="s">
        <v>464</v>
      </c>
      <c r="L201" s="16" t="s">
        <v>465</v>
      </c>
      <c r="M201" s="16" t="s">
        <v>29</v>
      </c>
      <c r="N201" s="16" t="s">
        <v>76</v>
      </c>
      <c r="O201" s="16" t="s">
        <v>70</v>
      </c>
      <c r="P201" s="25">
        <v>1144</v>
      </c>
      <c r="Q201" s="29"/>
      <c r="R201" s="17"/>
      <c r="S201" s="17"/>
      <c r="T201" s="17"/>
      <c r="U201" s="17"/>
    </row>
    <row r="202" s="5" customFormat="1" ht="75" spans="1:21">
      <c r="A202" s="17"/>
      <c r="B202" s="15"/>
      <c r="C202" s="15"/>
      <c r="D202" s="15"/>
      <c r="E202" s="15"/>
      <c r="F202" s="15"/>
      <c r="G202" s="15"/>
      <c r="H202" s="15"/>
      <c r="I202" s="15"/>
      <c r="J202" s="15" t="s">
        <v>122</v>
      </c>
      <c r="K202" s="16" t="s">
        <v>123</v>
      </c>
      <c r="L202" s="16" t="s">
        <v>124</v>
      </c>
      <c r="M202" s="15"/>
      <c r="N202" s="16" t="s">
        <v>76</v>
      </c>
      <c r="O202" s="16" t="s">
        <v>125</v>
      </c>
      <c r="P202" s="26" t="s">
        <v>126</v>
      </c>
      <c r="Q202" s="29"/>
      <c r="R202" s="17"/>
      <c r="S202" s="17"/>
      <c r="T202" s="17"/>
      <c r="U202" s="17"/>
    </row>
    <row r="203" s="5" customFormat="1" ht="37.5" spans="1:21">
      <c r="A203" s="17"/>
      <c r="B203" s="15"/>
      <c r="C203" s="15"/>
      <c r="D203" s="15"/>
      <c r="E203" s="15"/>
      <c r="F203" s="15"/>
      <c r="G203" s="15"/>
      <c r="H203" s="15"/>
      <c r="I203" s="15"/>
      <c r="J203" s="15" t="s">
        <v>127</v>
      </c>
      <c r="K203" s="16" t="s">
        <v>128</v>
      </c>
      <c r="L203" s="15"/>
      <c r="M203" s="15"/>
      <c r="N203" s="15"/>
      <c r="O203" s="15"/>
      <c r="P203" s="26" t="s">
        <v>126</v>
      </c>
      <c r="Q203" s="29"/>
      <c r="R203" s="17"/>
      <c r="S203" s="17"/>
      <c r="T203" s="17"/>
      <c r="U203" s="17"/>
    </row>
    <row r="204" s="5" customFormat="1" ht="56.25" spans="1:21">
      <c r="A204" s="17"/>
      <c r="B204" s="15"/>
      <c r="C204" s="15"/>
      <c r="D204" s="15"/>
      <c r="E204" s="15"/>
      <c r="F204" s="44" t="s">
        <v>230</v>
      </c>
      <c r="G204" s="15"/>
      <c r="H204" s="15"/>
      <c r="I204" s="15"/>
      <c r="J204" s="15"/>
      <c r="K204" s="15"/>
      <c r="L204" s="15"/>
      <c r="M204" s="15"/>
      <c r="N204" s="15"/>
      <c r="O204" s="15"/>
      <c r="P204" s="25"/>
      <c r="Q204" s="29"/>
      <c r="R204" s="17"/>
      <c r="S204" s="17"/>
      <c r="T204" s="17"/>
      <c r="U204" s="17"/>
    </row>
    <row r="205" s="5" customFormat="1" ht="75" spans="1:21">
      <c r="A205" s="17"/>
      <c r="B205" s="19" t="s">
        <v>466</v>
      </c>
      <c r="C205" s="20" t="s">
        <v>467</v>
      </c>
      <c r="D205" s="15"/>
      <c r="E205" s="15"/>
      <c r="F205" s="15"/>
      <c r="G205" s="15"/>
      <c r="H205" s="15"/>
      <c r="I205" s="44"/>
      <c r="J205" s="15"/>
      <c r="K205" s="15"/>
      <c r="L205" s="15"/>
      <c r="M205" s="15"/>
      <c r="N205" s="15"/>
      <c r="O205" s="15"/>
      <c r="P205" s="25"/>
      <c r="Q205" s="29"/>
      <c r="R205" s="17"/>
      <c r="S205" s="17"/>
      <c r="T205" s="17"/>
      <c r="U205" s="17"/>
    </row>
    <row r="206" s="5" customFormat="1" ht="75" spans="1:21">
      <c r="A206" s="18"/>
      <c r="B206" s="19" t="s">
        <v>468</v>
      </c>
      <c r="C206" s="20" t="s">
        <v>469</v>
      </c>
      <c r="D206" s="15"/>
      <c r="E206" s="15"/>
      <c r="F206" s="15"/>
      <c r="G206" s="15"/>
      <c r="H206" s="15"/>
      <c r="I206" s="44"/>
      <c r="J206" s="15"/>
      <c r="K206" s="15"/>
      <c r="L206" s="15"/>
      <c r="M206" s="15"/>
      <c r="N206" s="15"/>
      <c r="O206" s="15"/>
      <c r="P206" s="25"/>
      <c r="Q206" s="29"/>
      <c r="R206" s="18"/>
      <c r="S206" s="18"/>
      <c r="T206" s="18"/>
      <c r="U206" s="18"/>
    </row>
    <row r="207" s="5" customFormat="1" ht="150" spans="1:21">
      <c r="A207" s="14">
        <v>27</v>
      </c>
      <c r="B207" s="15" t="s">
        <v>470</v>
      </c>
      <c r="C207" s="16" t="s">
        <v>471</v>
      </c>
      <c r="D207" s="16" t="s">
        <v>472</v>
      </c>
      <c r="E207" s="16" t="s">
        <v>323</v>
      </c>
      <c r="F207" s="44" t="s">
        <v>473</v>
      </c>
      <c r="G207" s="15"/>
      <c r="H207" s="16" t="s">
        <v>76</v>
      </c>
      <c r="I207" s="53" t="s">
        <v>474</v>
      </c>
      <c r="J207" s="15">
        <v>330201041</v>
      </c>
      <c r="K207" s="16" t="s">
        <v>475</v>
      </c>
      <c r="L207" s="16" t="s">
        <v>476</v>
      </c>
      <c r="M207" s="15"/>
      <c r="N207" s="16" t="s">
        <v>76</v>
      </c>
      <c r="O207" s="16" t="s">
        <v>477</v>
      </c>
      <c r="P207" s="25">
        <v>6552</v>
      </c>
      <c r="Q207" s="29"/>
      <c r="R207" s="14" t="s">
        <v>478</v>
      </c>
      <c r="S207" s="22" t="s">
        <v>479</v>
      </c>
      <c r="T207" s="14"/>
      <c r="U207" s="14"/>
    </row>
    <row r="208" s="5" customFormat="1" ht="112.5" spans="1:21">
      <c r="A208" s="17"/>
      <c r="B208" s="15"/>
      <c r="C208" s="15"/>
      <c r="D208" s="15"/>
      <c r="E208" s="15"/>
      <c r="F208" s="35" t="s">
        <v>480</v>
      </c>
      <c r="G208" s="15"/>
      <c r="H208" s="15"/>
      <c r="I208" s="44"/>
      <c r="J208" s="15" t="s">
        <v>481</v>
      </c>
      <c r="K208" s="16" t="s">
        <v>482</v>
      </c>
      <c r="L208" s="15"/>
      <c r="M208" s="15"/>
      <c r="N208" s="15"/>
      <c r="O208" s="15"/>
      <c r="P208" s="15">
        <v>6552</v>
      </c>
      <c r="Q208" s="29"/>
      <c r="R208" s="17"/>
      <c r="S208" s="17"/>
      <c r="T208" s="17"/>
      <c r="U208" s="17"/>
    </row>
    <row r="209" s="5" customFormat="1" ht="112.5" spans="1:21">
      <c r="A209" s="17"/>
      <c r="B209" s="15"/>
      <c r="C209" s="15"/>
      <c r="D209" s="15"/>
      <c r="E209" s="15"/>
      <c r="F209" s="19"/>
      <c r="G209" s="15"/>
      <c r="H209" s="15"/>
      <c r="I209" s="44"/>
      <c r="J209" s="15" t="s">
        <v>483</v>
      </c>
      <c r="K209" s="16" t="s">
        <v>484</v>
      </c>
      <c r="L209" s="15"/>
      <c r="M209" s="15"/>
      <c r="N209" s="15"/>
      <c r="O209" s="15"/>
      <c r="P209" s="15">
        <v>6552</v>
      </c>
      <c r="Q209" s="29"/>
      <c r="R209" s="17"/>
      <c r="S209" s="17"/>
      <c r="T209" s="17"/>
      <c r="U209" s="17"/>
    </row>
    <row r="210" s="5" customFormat="1" ht="112.5" spans="1:21">
      <c r="A210" s="17"/>
      <c r="B210" s="15"/>
      <c r="C210" s="15"/>
      <c r="D210" s="15"/>
      <c r="E210" s="15"/>
      <c r="F210" s="19"/>
      <c r="G210" s="15"/>
      <c r="H210" s="15"/>
      <c r="I210" s="44"/>
      <c r="J210" s="15" t="s">
        <v>485</v>
      </c>
      <c r="K210" s="16" t="s">
        <v>486</v>
      </c>
      <c r="L210" s="15"/>
      <c r="M210" s="15"/>
      <c r="N210" s="15"/>
      <c r="O210" s="15"/>
      <c r="P210" s="15">
        <v>6552</v>
      </c>
      <c r="Q210" s="29"/>
      <c r="R210" s="17"/>
      <c r="S210" s="17"/>
      <c r="T210" s="17"/>
      <c r="U210" s="17"/>
    </row>
    <row r="211" s="5" customFormat="1" ht="75" spans="1:21">
      <c r="A211" s="17"/>
      <c r="B211" s="15"/>
      <c r="C211" s="15"/>
      <c r="D211" s="15"/>
      <c r="E211" s="15"/>
      <c r="F211" s="19"/>
      <c r="G211" s="15"/>
      <c r="H211" s="15"/>
      <c r="I211" s="44"/>
      <c r="J211" s="15" t="s">
        <v>122</v>
      </c>
      <c r="K211" s="16" t="s">
        <v>123</v>
      </c>
      <c r="L211" s="16" t="s">
        <v>124</v>
      </c>
      <c r="M211" s="15"/>
      <c r="N211" s="16" t="s">
        <v>76</v>
      </c>
      <c r="O211" s="16" t="s">
        <v>125</v>
      </c>
      <c r="P211" s="26" t="s">
        <v>126</v>
      </c>
      <c r="Q211" s="29"/>
      <c r="R211" s="17"/>
      <c r="S211" s="17"/>
      <c r="T211" s="17"/>
      <c r="U211" s="17"/>
    </row>
    <row r="212" s="5" customFormat="1" ht="53" customHeight="1" spans="1:21">
      <c r="A212" s="17"/>
      <c r="B212" s="15"/>
      <c r="C212" s="15"/>
      <c r="D212" s="15"/>
      <c r="E212" s="15"/>
      <c r="F212" s="19"/>
      <c r="G212" s="15"/>
      <c r="H212" s="15"/>
      <c r="I212" s="44"/>
      <c r="J212" s="15" t="s">
        <v>127</v>
      </c>
      <c r="K212" s="16" t="s">
        <v>128</v>
      </c>
      <c r="L212" s="15"/>
      <c r="M212" s="15"/>
      <c r="N212" s="15"/>
      <c r="O212" s="15"/>
      <c r="P212" s="26" t="s">
        <v>126</v>
      </c>
      <c r="Q212" s="29"/>
      <c r="R212" s="17"/>
      <c r="S212" s="17"/>
      <c r="T212" s="17"/>
      <c r="U212" s="17"/>
    </row>
    <row r="213" s="5" customFormat="1" ht="75" spans="1:21">
      <c r="A213" s="17"/>
      <c r="B213" s="19" t="s">
        <v>487</v>
      </c>
      <c r="C213" s="20" t="s">
        <v>488</v>
      </c>
      <c r="D213" s="15"/>
      <c r="E213" s="15"/>
      <c r="F213" s="47"/>
      <c r="G213" s="47"/>
      <c r="H213" s="47"/>
      <c r="I213" s="47"/>
      <c r="J213" s="15"/>
      <c r="K213" s="15"/>
      <c r="L213" s="15"/>
      <c r="M213" s="15"/>
      <c r="N213" s="15"/>
      <c r="O213" s="15"/>
      <c r="P213" s="25"/>
      <c r="Q213" s="29"/>
      <c r="R213" s="17"/>
      <c r="S213" s="17"/>
      <c r="T213" s="17"/>
      <c r="U213" s="17"/>
    </row>
    <row r="214" s="5" customFormat="1" ht="93.75" spans="1:21">
      <c r="A214" s="17"/>
      <c r="B214" s="19" t="s">
        <v>489</v>
      </c>
      <c r="C214" s="20" t="s">
        <v>490</v>
      </c>
      <c r="D214" s="15"/>
      <c r="E214" s="15"/>
      <c r="F214" s="47"/>
      <c r="G214" s="47"/>
      <c r="H214" s="47"/>
      <c r="I214" s="47"/>
      <c r="J214" s="15"/>
      <c r="K214" s="15"/>
      <c r="L214" s="15"/>
      <c r="M214" s="15"/>
      <c r="N214" s="15"/>
      <c r="O214" s="15"/>
      <c r="P214" s="25"/>
      <c r="Q214" s="29"/>
      <c r="R214" s="17"/>
      <c r="S214" s="17"/>
      <c r="T214" s="17"/>
      <c r="U214" s="17"/>
    </row>
    <row r="215" s="5" customFormat="1" ht="93.75" spans="1:21">
      <c r="A215" s="18"/>
      <c r="B215" s="19" t="s">
        <v>491</v>
      </c>
      <c r="C215" s="20" t="s">
        <v>492</v>
      </c>
      <c r="D215" s="15"/>
      <c r="E215" s="15"/>
      <c r="F215" s="47"/>
      <c r="G215" s="47"/>
      <c r="H215" s="47"/>
      <c r="I215" s="47"/>
      <c r="J215" s="15"/>
      <c r="K215" s="15"/>
      <c r="L215" s="15"/>
      <c r="M215" s="15"/>
      <c r="N215" s="15"/>
      <c r="O215" s="15"/>
      <c r="P215" s="25"/>
      <c r="Q215" s="29"/>
      <c r="R215" s="18"/>
      <c r="S215" s="18"/>
      <c r="T215" s="18"/>
      <c r="U215" s="18"/>
    </row>
    <row r="216" s="5" customFormat="1" ht="75" spans="1:21">
      <c r="A216" s="14">
        <v>28</v>
      </c>
      <c r="B216" s="15" t="s">
        <v>493</v>
      </c>
      <c r="C216" s="16" t="s">
        <v>494</v>
      </c>
      <c r="D216" s="16" t="s">
        <v>495</v>
      </c>
      <c r="E216" s="16" t="s">
        <v>496</v>
      </c>
      <c r="F216" s="47"/>
      <c r="G216" s="47"/>
      <c r="H216" s="48" t="s">
        <v>26</v>
      </c>
      <c r="I216" s="47"/>
      <c r="J216" s="15">
        <v>330605026</v>
      </c>
      <c r="K216" s="16" t="s">
        <v>187</v>
      </c>
      <c r="L216" s="16" t="s">
        <v>188</v>
      </c>
      <c r="M216" s="15"/>
      <c r="N216" s="16" t="s">
        <v>76</v>
      </c>
      <c r="O216" s="16" t="s">
        <v>70</v>
      </c>
      <c r="P216" s="25">
        <v>1144</v>
      </c>
      <c r="Q216" s="28" t="s">
        <v>71</v>
      </c>
      <c r="R216" s="14" t="s">
        <v>497</v>
      </c>
      <c r="S216" s="22" t="s">
        <v>498</v>
      </c>
      <c r="T216" s="14"/>
      <c r="U216" s="14"/>
    </row>
    <row r="217" s="5" customFormat="1" ht="93.75" spans="1:21">
      <c r="A217" s="17"/>
      <c r="B217" s="15"/>
      <c r="C217" s="15"/>
      <c r="D217" s="15"/>
      <c r="E217" s="15"/>
      <c r="F217" s="47"/>
      <c r="G217" s="47"/>
      <c r="H217" s="47"/>
      <c r="I217" s="47"/>
      <c r="J217" s="15" t="s">
        <v>189</v>
      </c>
      <c r="K217" s="16" t="s">
        <v>190</v>
      </c>
      <c r="L217" s="15"/>
      <c r="M217" s="15"/>
      <c r="N217" s="15"/>
      <c r="O217" s="15"/>
      <c r="P217" s="15">
        <v>1144</v>
      </c>
      <c r="Q217" s="29"/>
      <c r="R217" s="17"/>
      <c r="S217" s="17"/>
      <c r="T217" s="17"/>
      <c r="U217" s="17"/>
    </row>
    <row r="218" s="5" customFormat="1" ht="93.75" spans="1:21">
      <c r="A218" s="17"/>
      <c r="B218" s="15"/>
      <c r="C218" s="15"/>
      <c r="D218" s="15"/>
      <c r="E218" s="15"/>
      <c r="F218" s="47"/>
      <c r="G218" s="47"/>
      <c r="H218" s="47"/>
      <c r="I218" s="47"/>
      <c r="J218" s="15">
        <v>330605013</v>
      </c>
      <c r="K218" s="23" t="s">
        <v>499</v>
      </c>
      <c r="L218" s="23" t="s">
        <v>500</v>
      </c>
      <c r="M218" s="16" t="s">
        <v>29</v>
      </c>
      <c r="N218" s="23" t="s">
        <v>76</v>
      </c>
      <c r="O218" s="23" t="s">
        <v>70</v>
      </c>
      <c r="P218" s="37">
        <v>954</v>
      </c>
      <c r="Q218" s="29"/>
      <c r="R218" s="17"/>
      <c r="S218" s="17"/>
      <c r="T218" s="17"/>
      <c r="U218" s="17"/>
    </row>
    <row r="219" s="5" customFormat="1" ht="75" spans="1:21">
      <c r="A219" s="17"/>
      <c r="B219" s="15"/>
      <c r="C219" s="15"/>
      <c r="D219" s="15"/>
      <c r="E219" s="15"/>
      <c r="F219" s="47"/>
      <c r="G219" s="47"/>
      <c r="H219" s="47"/>
      <c r="I219" s="47"/>
      <c r="J219" s="15" t="s">
        <v>501</v>
      </c>
      <c r="K219" s="16" t="s">
        <v>502</v>
      </c>
      <c r="L219" s="24"/>
      <c r="M219" s="15"/>
      <c r="N219" s="24"/>
      <c r="O219" s="24"/>
      <c r="P219" s="15">
        <v>954</v>
      </c>
      <c r="Q219" s="29"/>
      <c r="R219" s="17"/>
      <c r="S219" s="17"/>
      <c r="T219" s="17"/>
      <c r="U219" s="17"/>
    </row>
    <row r="220" s="5" customFormat="1" ht="41" customHeight="1" spans="1:21">
      <c r="A220" s="17"/>
      <c r="B220" s="15"/>
      <c r="C220" s="15"/>
      <c r="D220" s="15"/>
      <c r="E220" s="15"/>
      <c r="F220" s="47"/>
      <c r="G220" s="47"/>
      <c r="H220" s="47"/>
      <c r="I220" s="47"/>
      <c r="J220" s="15">
        <v>330605009</v>
      </c>
      <c r="K220" s="16" t="s">
        <v>503</v>
      </c>
      <c r="L220" s="16" t="s">
        <v>504</v>
      </c>
      <c r="M220" s="16" t="s">
        <v>505</v>
      </c>
      <c r="N220" s="16" t="s">
        <v>76</v>
      </c>
      <c r="O220" s="15"/>
      <c r="P220" s="25">
        <v>1040</v>
      </c>
      <c r="Q220" s="29"/>
      <c r="R220" s="17"/>
      <c r="S220" s="17"/>
      <c r="T220" s="17"/>
      <c r="U220" s="17"/>
    </row>
    <row r="221" s="5" customFormat="1" ht="56.25" spans="1:21">
      <c r="A221" s="17"/>
      <c r="B221" s="15"/>
      <c r="C221" s="15"/>
      <c r="D221" s="15"/>
      <c r="E221" s="15"/>
      <c r="F221" s="47"/>
      <c r="G221" s="47"/>
      <c r="H221" s="47"/>
      <c r="I221" s="47"/>
      <c r="J221" s="15">
        <v>330605010</v>
      </c>
      <c r="K221" s="16" t="s">
        <v>506</v>
      </c>
      <c r="L221" s="16" t="s">
        <v>507</v>
      </c>
      <c r="M221" s="16" t="s">
        <v>505</v>
      </c>
      <c r="N221" s="16" t="s">
        <v>76</v>
      </c>
      <c r="O221" s="15" t="s">
        <v>53</v>
      </c>
      <c r="P221" s="25">
        <v>1475</v>
      </c>
      <c r="Q221" s="29"/>
      <c r="R221" s="17"/>
      <c r="S221" s="17"/>
      <c r="T221" s="17"/>
      <c r="U221" s="17"/>
    </row>
    <row r="222" s="5" customFormat="1" ht="56.25" spans="1:21">
      <c r="A222" s="17"/>
      <c r="B222" s="15"/>
      <c r="C222" s="15"/>
      <c r="D222" s="15"/>
      <c r="E222" s="15"/>
      <c r="F222" s="19" t="s">
        <v>473</v>
      </c>
      <c r="G222" s="47"/>
      <c r="H222" s="47"/>
      <c r="I222" s="47"/>
      <c r="J222" s="15"/>
      <c r="K222" s="15"/>
      <c r="L222" s="15"/>
      <c r="M222" s="15"/>
      <c r="N222" s="15"/>
      <c r="O222" s="15"/>
      <c r="P222" s="15"/>
      <c r="Q222" s="29"/>
      <c r="R222" s="17"/>
      <c r="S222" s="17"/>
      <c r="T222" s="17"/>
      <c r="U222" s="17"/>
    </row>
    <row r="223" s="5" customFormat="1" ht="56.25" spans="1:21">
      <c r="A223" s="17"/>
      <c r="B223" s="19" t="s">
        <v>508</v>
      </c>
      <c r="C223" s="20" t="s">
        <v>509</v>
      </c>
      <c r="D223" s="15"/>
      <c r="E223" s="15"/>
      <c r="F223" s="15"/>
      <c r="G223" s="15"/>
      <c r="H223" s="15"/>
      <c r="I223" s="15"/>
      <c r="J223" s="15"/>
      <c r="K223" s="15"/>
      <c r="L223" s="15"/>
      <c r="M223" s="15"/>
      <c r="N223" s="15"/>
      <c r="O223" s="15"/>
      <c r="P223" s="25"/>
      <c r="Q223" s="29"/>
      <c r="R223" s="17"/>
      <c r="S223" s="17"/>
      <c r="T223" s="17"/>
      <c r="U223" s="17"/>
    </row>
    <row r="224" s="5" customFormat="1" ht="56.25" spans="1:21">
      <c r="A224" s="18"/>
      <c r="B224" s="19" t="s">
        <v>510</v>
      </c>
      <c r="C224" s="20" t="s">
        <v>511</v>
      </c>
      <c r="D224" s="15"/>
      <c r="E224" s="15"/>
      <c r="F224" s="15"/>
      <c r="G224" s="15"/>
      <c r="H224" s="15"/>
      <c r="I224" s="15"/>
      <c r="J224" s="15"/>
      <c r="K224" s="15"/>
      <c r="L224" s="15"/>
      <c r="M224" s="15"/>
      <c r="N224" s="15"/>
      <c r="O224" s="15"/>
      <c r="P224" s="25"/>
      <c r="Q224" s="29"/>
      <c r="R224" s="18"/>
      <c r="S224" s="18"/>
      <c r="T224" s="18"/>
      <c r="U224" s="18"/>
    </row>
    <row r="225" s="5" customFormat="1" ht="56.25" spans="1:21">
      <c r="A225" s="14">
        <v>29</v>
      </c>
      <c r="B225" s="15" t="s">
        <v>512</v>
      </c>
      <c r="C225" s="16" t="s">
        <v>513</v>
      </c>
      <c r="D225" s="16" t="s">
        <v>514</v>
      </c>
      <c r="E225" s="16" t="s">
        <v>496</v>
      </c>
      <c r="F225" s="15"/>
      <c r="G225" s="15"/>
      <c r="H225" s="16" t="s">
        <v>26</v>
      </c>
      <c r="I225" s="15"/>
      <c r="J225" s="15">
        <v>330605011</v>
      </c>
      <c r="K225" s="16" t="s">
        <v>515</v>
      </c>
      <c r="L225" s="16" t="s">
        <v>516</v>
      </c>
      <c r="M225" s="16" t="s">
        <v>505</v>
      </c>
      <c r="N225" s="16" t="s">
        <v>76</v>
      </c>
      <c r="O225" s="15" t="s">
        <v>53</v>
      </c>
      <c r="P225" s="25">
        <v>1966</v>
      </c>
      <c r="Q225" s="28" t="s">
        <v>71</v>
      </c>
      <c r="R225" s="14" t="s">
        <v>517</v>
      </c>
      <c r="S225" s="22" t="s">
        <v>518</v>
      </c>
      <c r="T225" s="14" t="s">
        <v>158</v>
      </c>
      <c r="U225" s="22" t="s">
        <v>159</v>
      </c>
    </row>
    <row r="226" s="5" customFormat="1" ht="67" customHeight="1" spans="1:21">
      <c r="A226" s="17"/>
      <c r="B226" s="15"/>
      <c r="C226" s="15"/>
      <c r="D226" s="15"/>
      <c r="E226" s="15"/>
      <c r="F226" s="15"/>
      <c r="G226" s="15"/>
      <c r="H226" s="15"/>
      <c r="I226" s="15"/>
      <c r="J226" s="15">
        <v>330605012</v>
      </c>
      <c r="K226" s="16" t="s">
        <v>519</v>
      </c>
      <c r="L226" s="16" t="s">
        <v>520</v>
      </c>
      <c r="M226" s="16" t="s">
        <v>505</v>
      </c>
      <c r="N226" s="16" t="s">
        <v>76</v>
      </c>
      <c r="O226" s="15" t="s">
        <v>53</v>
      </c>
      <c r="P226" s="25">
        <v>2293</v>
      </c>
      <c r="Q226" s="29"/>
      <c r="R226" s="17"/>
      <c r="S226" s="17"/>
      <c r="T226" s="17"/>
      <c r="U226" s="17"/>
    </row>
    <row r="227" s="5" customFormat="1" ht="37.5" spans="1:21">
      <c r="A227" s="18"/>
      <c r="B227" s="19" t="s">
        <v>521</v>
      </c>
      <c r="C227" s="20" t="s">
        <v>522</v>
      </c>
      <c r="D227" s="15"/>
      <c r="E227" s="15"/>
      <c r="F227" s="49"/>
      <c r="G227" s="15"/>
      <c r="H227" s="15"/>
      <c r="I227" s="15"/>
      <c r="J227" s="15"/>
      <c r="K227" s="15"/>
      <c r="L227" s="15"/>
      <c r="M227" s="15"/>
      <c r="N227" s="15"/>
      <c r="O227" s="15"/>
      <c r="P227" s="25"/>
      <c r="Q227" s="29"/>
      <c r="R227" s="18"/>
      <c r="S227" s="18"/>
      <c r="T227" s="18"/>
      <c r="U227" s="18"/>
    </row>
    <row r="228" s="5" customFormat="1" ht="75" spans="1:21">
      <c r="A228" s="14">
        <v>30</v>
      </c>
      <c r="B228" s="15" t="s">
        <v>523</v>
      </c>
      <c r="C228" s="16" t="s">
        <v>524</v>
      </c>
      <c r="D228" s="16" t="s">
        <v>525</v>
      </c>
      <c r="E228" s="16" t="s">
        <v>496</v>
      </c>
      <c r="F228" s="49"/>
      <c r="G228" s="15"/>
      <c r="H228" s="16" t="s">
        <v>26</v>
      </c>
      <c r="I228" s="15"/>
      <c r="J228" s="15">
        <v>330605026</v>
      </c>
      <c r="K228" s="16" t="s">
        <v>187</v>
      </c>
      <c r="L228" s="16" t="s">
        <v>188</v>
      </c>
      <c r="M228" s="15"/>
      <c r="N228" s="16" t="s">
        <v>76</v>
      </c>
      <c r="O228" s="16" t="s">
        <v>70</v>
      </c>
      <c r="P228" s="25">
        <v>1144</v>
      </c>
      <c r="Q228" s="28" t="s">
        <v>71</v>
      </c>
      <c r="R228" s="14" t="s">
        <v>526</v>
      </c>
      <c r="S228" s="22" t="s">
        <v>527</v>
      </c>
      <c r="T228" s="14"/>
      <c r="U228" s="14"/>
    </row>
    <row r="229" s="5" customFormat="1" ht="93.75" spans="1:21">
      <c r="A229" s="17"/>
      <c r="B229" s="15"/>
      <c r="C229" s="15"/>
      <c r="D229" s="15"/>
      <c r="E229" s="15"/>
      <c r="F229" s="49"/>
      <c r="G229" s="15"/>
      <c r="H229" s="49"/>
      <c r="I229" s="15"/>
      <c r="J229" s="15" t="s">
        <v>189</v>
      </c>
      <c r="K229" s="16" t="s">
        <v>190</v>
      </c>
      <c r="L229" s="15"/>
      <c r="M229" s="15"/>
      <c r="N229" s="15"/>
      <c r="O229" s="15"/>
      <c r="P229" s="15">
        <v>1144</v>
      </c>
      <c r="Q229" s="29"/>
      <c r="R229" s="17"/>
      <c r="S229" s="17"/>
      <c r="T229" s="17"/>
      <c r="U229" s="17"/>
    </row>
    <row r="230" s="5" customFormat="1" ht="93.75" spans="1:21">
      <c r="A230" s="17"/>
      <c r="B230" s="15"/>
      <c r="C230" s="15"/>
      <c r="D230" s="15"/>
      <c r="E230" s="15"/>
      <c r="F230" s="49"/>
      <c r="G230" s="15"/>
      <c r="H230" s="49"/>
      <c r="I230" s="15"/>
      <c r="J230" s="15">
        <v>330605013</v>
      </c>
      <c r="K230" s="16" t="s">
        <v>499</v>
      </c>
      <c r="L230" s="16" t="s">
        <v>500</v>
      </c>
      <c r="M230" s="16" t="s">
        <v>29</v>
      </c>
      <c r="N230" s="16" t="s">
        <v>76</v>
      </c>
      <c r="O230" s="16" t="s">
        <v>70</v>
      </c>
      <c r="P230" s="25">
        <v>954</v>
      </c>
      <c r="Q230" s="29"/>
      <c r="R230" s="17"/>
      <c r="S230" s="17"/>
      <c r="T230" s="17"/>
      <c r="U230" s="17"/>
    </row>
    <row r="231" s="5" customFormat="1" ht="75" spans="1:21">
      <c r="A231" s="17"/>
      <c r="B231" s="15"/>
      <c r="C231" s="15"/>
      <c r="D231" s="15"/>
      <c r="E231" s="15"/>
      <c r="F231" s="49"/>
      <c r="G231" s="15"/>
      <c r="H231" s="49"/>
      <c r="I231" s="15"/>
      <c r="J231" s="15" t="s">
        <v>501</v>
      </c>
      <c r="K231" s="16" t="s">
        <v>502</v>
      </c>
      <c r="L231" s="15"/>
      <c r="M231" s="15"/>
      <c r="N231" s="15"/>
      <c r="O231" s="15"/>
      <c r="P231" s="15">
        <v>954</v>
      </c>
      <c r="Q231" s="29"/>
      <c r="R231" s="17"/>
      <c r="S231" s="17"/>
      <c r="T231" s="17"/>
      <c r="U231" s="17"/>
    </row>
    <row r="232" s="5" customFormat="1" ht="37.5" spans="1:21">
      <c r="A232" s="17"/>
      <c r="B232" s="15"/>
      <c r="C232" s="15"/>
      <c r="D232" s="15"/>
      <c r="E232" s="15"/>
      <c r="F232" s="49"/>
      <c r="G232" s="15"/>
      <c r="H232" s="49"/>
      <c r="I232" s="15"/>
      <c r="J232" s="15">
        <v>330607008</v>
      </c>
      <c r="K232" s="16" t="s">
        <v>177</v>
      </c>
      <c r="L232" s="15"/>
      <c r="M232" s="15"/>
      <c r="N232" s="16" t="s">
        <v>76</v>
      </c>
      <c r="O232" s="16" t="s">
        <v>70</v>
      </c>
      <c r="P232" s="25">
        <v>858</v>
      </c>
      <c r="Q232" s="29"/>
      <c r="R232" s="17"/>
      <c r="S232" s="17"/>
      <c r="T232" s="17"/>
      <c r="U232" s="17"/>
    </row>
    <row r="233" s="5" customFormat="1" ht="37.5" spans="1:21">
      <c r="A233" s="17"/>
      <c r="B233" s="15"/>
      <c r="C233" s="15"/>
      <c r="D233" s="15"/>
      <c r="E233" s="15"/>
      <c r="F233" s="49"/>
      <c r="G233" s="15"/>
      <c r="H233" s="49"/>
      <c r="I233" s="15"/>
      <c r="J233" s="15">
        <v>330607009</v>
      </c>
      <c r="K233" s="23" t="s">
        <v>180</v>
      </c>
      <c r="L233" s="24"/>
      <c r="M233" s="15"/>
      <c r="N233" s="23" t="s">
        <v>76</v>
      </c>
      <c r="O233" s="24"/>
      <c r="P233" s="37">
        <v>1050</v>
      </c>
      <c r="Q233" s="29"/>
      <c r="R233" s="17"/>
      <c r="S233" s="17"/>
      <c r="T233" s="17"/>
      <c r="U233" s="17"/>
    </row>
    <row r="234" s="5" customFormat="1" ht="56.25" spans="1:21">
      <c r="A234" s="17"/>
      <c r="B234" s="15"/>
      <c r="C234" s="15"/>
      <c r="D234" s="15"/>
      <c r="E234" s="15"/>
      <c r="F234" s="19" t="s">
        <v>473</v>
      </c>
      <c r="G234" s="15"/>
      <c r="H234" s="49"/>
      <c r="I234" s="15"/>
      <c r="J234" s="15"/>
      <c r="K234" s="15"/>
      <c r="L234" s="15"/>
      <c r="M234" s="15"/>
      <c r="N234" s="15"/>
      <c r="O234" s="15"/>
      <c r="P234" s="15"/>
      <c r="Q234" s="29"/>
      <c r="R234" s="17"/>
      <c r="S234" s="17"/>
      <c r="T234" s="17"/>
      <c r="U234" s="17"/>
    </row>
    <row r="235" s="5" customFormat="1" ht="87" customHeight="1" spans="1:21">
      <c r="A235" s="17"/>
      <c r="B235" s="19" t="s">
        <v>528</v>
      </c>
      <c r="C235" s="20" t="s">
        <v>529</v>
      </c>
      <c r="D235" s="47"/>
      <c r="E235" s="47"/>
      <c r="F235" s="47"/>
      <c r="G235" s="47"/>
      <c r="H235" s="47"/>
      <c r="I235" s="47"/>
      <c r="J235" s="15"/>
      <c r="K235" s="15"/>
      <c r="L235" s="15"/>
      <c r="M235" s="15"/>
      <c r="N235" s="15"/>
      <c r="O235" s="15"/>
      <c r="P235" s="15"/>
      <c r="Q235" s="29"/>
      <c r="R235" s="17"/>
      <c r="S235" s="17"/>
      <c r="T235" s="17"/>
      <c r="U235" s="17"/>
    </row>
    <row r="236" s="5" customFormat="1" ht="77" customHeight="1" spans="1:21">
      <c r="A236" s="18"/>
      <c r="B236" s="19" t="s">
        <v>530</v>
      </c>
      <c r="C236" s="20" t="s">
        <v>531</v>
      </c>
      <c r="D236" s="47"/>
      <c r="E236" s="47"/>
      <c r="F236" s="47"/>
      <c r="G236" s="47"/>
      <c r="H236" s="47"/>
      <c r="I236" s="47"/>
      <c r="J236" s="15"/>
      <c r="K236" s="15"/>
      <c r="L236" s="15"/>
      <c r="M236" s="15"/>
      <c r="N236" s="15"/>
      <c r="O236" s="15"/>
      <c r="P236" s="15"/>
      <c r="Q236" s="29"/>
      <c r="R236" s="18"/>
      <c r="S236" s="18"/>
      <c r="T236" s="18"/>
      <c r="U236" s="18"/>
    </row>
    <row r="237" s="5" customFormat="1" ht="126" customHeight="1" spans="1:21">
      <c r="A237" s="50">
        <v>31</v>
      </c>
      <c r="B237" s="47" t="s">
        <v>532</v>
      </c>
      <c r="C237" s="48" t="s">
        <v>533</v>
      </c>
      <c r="D237" s="48" t="s">
        <v>534</v>
      </c>
      <c r="E237" s="48" t="s">
        <v>496</v>
      </c>
      <c r="F237" s="47"/>
      <c r="G237" s="47"/>
      <c r="H237" s="48" t="s">
        <v>26</v>
      </c>
      <c r="I237" s="47"/>
      <c r="J237" s="15">
        <v>330605007</v>
      </c>
      <c r="K237" s="16" t="s">
        <v>535</v>
      </c>
      <c r="L237" s="16" t="s">
        <v>536</v>
      </c>
      <c r="M237" s="16" t="s">
        <v>537</v>
      </c>
      <c r="N237" s="16" t="s">
        <v>76</v>
      </c>
      <c r="O237" s="16" t="s">
        <v>70</v>
      </c>
      <c r="P237" s="15">
        <v>1430</v>
      </c>
      <c r="Q237" s="28" t="s">
        <v>71</v>
      </c>
      <c r="R237" s="14" t="s">
        <v>538</v>
      </c>
      <c r="S237" s="22" t="s">
        <v>539</v>
      </c>
      <c r="T237" s="14"/>
      <c r="U237" s="14"/>
    </row>
    <row r="238" s="5" customFormat="1" ht="165" customHeight="1" spans="1:21">
      <c r="A238" s="51"/>
      <c r="B238" s="47"/>
      <c r="C238" s="47"/>
      <c r="D238" s="47"/>
      <c r="E238" s="47"/>
      <c r="F238" s="47"/>
      <c r="G238" s="47"/>
      <c r="H238" s="47"/>
      <c r="I238" s="47"/>
      <c r="J238" s="15">
        <v>330605006</v>
      </c>
      <c r="K238" s="23" t="s">
        <v>540</v>
      </c>
      <c r="L238" s="23" t="s">
        <v>541</v>
      </c>
      <c r="M238" s="16" t="s">
        <v>537</v>
      </c>
      <c r="N238" s="23" t="s">
        <v>76</v>
      </c>
      <c r="O238" s="23" t="s">
        <v>70</v>
      </c>
      <c r="P238" s="37">
        <v>1144</v>
      </c>
      <c r="Q238" s="29"/>
      <c r="R238" s="17"/>
      <c r="S238" s="17"/>
      <c r="T238" s="17"/>
      <c r="U238" s="17"/>
    </row>
    <row r="239" s="5" customFormat="1" ht="163" customHeight="1" spans="1:21">
      <c r="A239" s="52"/>
      <c r="B239" s="19" t="s">
        <v>542</v>
      </c>
      <c r="C239" s="20" t="s">
        <v>543</v>
      </c>
      <c r="D239" s="15"/>
      <c r="E239" s="15"/>
      <c r="F239" s="15"/>
      <c r="G239" s="15"/>
      <c r="H239" s="15"/>
      <c r="I239" s="44"/>
      <c r="J239" s="15"/>
      <c r="K239" s="15"/>
      <c r="L239" s="15"/>
      <c r="M239" s="15"/>
      <c r="N239" s="15"/>
      <c r="O239" s="15"/>
      <c r="P239" s="25"/>
      <c r="Q239" s="29"/>
      <c r="R239" s="18"/>
      <c r="S239" s="18"/>
      <c r="T239" s="18"/>
      <c r="U239" s="18"/>
    </row>
    <row r="240" s="5" customFormat="1" ht="88" customHeight="1" spans="1:21">
      <c r="A240" s="14">
        <v>32</v>
      </c>
      <c r="B240" s="15" t="s">
        <v>544</v>
      </c>
      <c r="C240" s="16" t="s">
        <v>545</v>
      </c>
      <c r="D240" s="16" t="s">
        <v>546</v>
      </c>
      <c r="E240" s="16" t="s">
        <v>496</v>
      </c>
      <c r="F240" s="15"/>
      <c r="G240" s="15"/>
      <c r="H240" s="16" t="s">
        <v>26</v>
      </c>
      <c r="I240" s="44"/>
      <c r="J240" s="15">
        <v>330605026</v>
      </c>
      <c r="K240" s="16" t="s">
        <v>187</v>
      </c>
      <c r="L240" s="16" t="s">
        <v>188</v>
      </c>
      <c r="M240" s="15"/>
      <c r="N240" s="16" t="s">
        <v>76</v>
      </c>
      <c r="O240" s="16" t="s">
        <v>70</v>
      </c>
      <c r="P240" s="25">
        <v>1144</v>
      </c>
      <c r="Q240" s="29"/>
      <c r="R240" s="14" t="s">
        <v>547</v>
      </c>
      <c r="S240" s="22" t="s">
        <v>548</v>
      </c>
      <c r="T240" s="14"/>
      <c r="U240" s="14"/>
    </row>
    <row r="241" s="5" customFormat="1" ht="75" spans="1:21">
      <c r="A241" s="17"/>
      <c r="B241" s="15"/>
      <c r="C241" s="15"/>
      <c r="D241" s="15"/>
      <c r="E241" s="15"/>
      <c r="F241" s="15"/>
      <c r="G241" s="15"/>
      <c r="H241" s="15"/>
      <c r="I241" s="44"/>
      <c r="J241" s="15" t="s">
        <v>189</v>
      </c>
      <c r="K241" s="16" t="s">
        <v>190</v>
      </c>
      <c r="L241" s="15"/>
      <c r="M241" s="15"/>
      <c r="N241" s="15"/>
      <c r="O241" s="15"/>
      <c r="P241" s="15">
        <v>1144</v>
      </c>
      <c r="Q241" s="29"/>
      <c r="R241" s="17"/>
      <c r="S241" s="17"/>
      <c r="T241" s="17"/>
      <c r="U241" s="17"/>
    </row>
    <row r="242" s="5" customFormat="1" ht="103" customHeight="1" spans="1:21">
      <c r="A242" s="17"/>
      <c r="B242" s="15"/>
      <c r="C242" s="15"/>
      <c r="D242" s="15"/>
      <c r="E242" s="15"/>
      <c r="F242" s="15"/>
      <c r="G242" s="15"/>
      <c r="H242" s="15"/>
      <c r="I242" s="44"/>
      <c r="J242" s="15">
        <v>330607014</v>
      </c>
      <c r="K242" s="16" t="s">
        <v>116</v>
      </c>
      <c r="L242" s="16" t="s">
        <v>117</v>
      </c>
      <c r="M242" s="16" t="s">
        <v>29</v>
      </c>
      <c r="N242" s="16" t="s">
        <v>26</v>
      </c>
      <c r="O242" s="15"/>
      <c r="P242" s="25">
        <v>1040</v>
      </c>
      <c r="Q242" s="29"/>
      <c r="R242" s="17"/>
      <c r="S242" s="17"/>
      <c r="T242" s="17"/>
      <c r="U242" s="17"/>
    </row>
    <row r="243" s="5" customFormat="1" ht="37.5" spans="1:21">
      <c r="A243" s="17"/>
      <c r="B243" s="15"/>
      <c r="C243" s="15"/>
      <c r="D243" s="15"/>
      <c r="E243" s="15"/>
      <c r="F243" s="15"/>
      <c r="G243" s="15"/>
      <c r="H243" s="15"/>
      <c r="I243" s="44"/>
      <c r="J243" s="15" t="s">
        <v>120</v>
      </c>
      <c r="K243" s="16" t="s">
        <v>121</v>
      </c>
      <c r="L243" s="15"/>
      <c r="M243" s="15"/>
      <c r="N243" s="15"/>
      <c r="O243" s="15"/>
      <c r="P243" s="15">
        <v>1040</v>
      </c>
      <c r="Q243" s="29"/>
      <c r="R243" s="17"/>
      <c r="S243" s="17"/>
      <c r="T243" s="17"/>
      <c r="U243" s="17"/>
    </row>
    <row r="244" s="5" customFormat="1" ht="56.25" spans="1:21">
      <c r="A244" s="17"/>
      <c r="B244" s="15"/>
      <c r="C244" s="15"/>
      <c r="D244" s="15"/>
      <c r="E244" s="15"/>
      <c r="F244" s="15"/>
      <c r="G244" s="15"/>
      <c r="H244" s="15"/>
      <c r="I244" s="44"/>
      <c r="J244" s="15">
        <v>330605012</v>
      </c>
      <c r="K244" s="16" t="s">
        <v>519</v>
      </c>
      <c r="L244" s="16" t="s">
        <v>520</v>
      </c>
      <c r="M244" s="16" t="s">
        <v>505</v>
      </c>
      <c r="N244" s="16" t="s">
        <v>76</v>
      </c>
      <c r="O244" s="15" t="s">
        <v>53</v>
      </c>
      <c r="P244" s="25">
        <v>2293</v>
      </c>
      <c r="Q244" s="29"/>
      <c r="R244" s="17"/>
      <c r="S244" s="17"/>
      <c r="T244" s="17"/>
      <c r="U244" s="17"/>
    </row>
    <row r="245" s="5" customFormat="1" ht="56.25" spans="1:21">
      <c r="A245" s="17"/>
      <c r="B245" s="15"/>
      <c r="C245" s="15"/>
      <c r="D245" s="15"/>
      <c r="E245" s="15"/>
      <c r="F245" s="44" t="s">
        <v>473</v>
      </c>
      <c r="G245" s="15"/>
      <c r="H245" s="15"/>
      <c r="I245" s="44"/>
      <c r="J245" s="15"/>
      <c r="K245" s="15"/>
      <c r="L245" s="15"/>
      <c r="M245" s="15"/>
      <c r="N245" s="15"/>
      <c r="O245" s="15"/>
      <c r="P245" s="15"/>
      <c r="Q245" s="29"/>
      <c r="R245" s="17"/>
      <c r="S245" s="17"/>
      <c r="T245" s="17"/>
      <c r="U245" s="17"/>
    </row>
    <row r="246" s="5" customFormat="1" ht="64" customHeight="1" spans="1:21">
      <c r="A246" s="17"/>
      <c r="B246" s="19" t="s">
        <v>549</v>
      </c>
      <c r="C246" s="20" t="s">
        <v>550</v>
      </c>
      <c r="D246" s="15"/>
      <c r="E246" s="15"/>
      <c r="F246" s="15"/>
      <c r="G246" s="15"/>
      <c r="H246" s="15"/>
      <c r="I246" s="15"/>
      <c r="J246" s="15"/>
      <c r="K246" s="15"/>
      <c r="L246" s="15"/>
      <c r="M246" s="15"/>
      <c r="N246" s="15"/>
      <c r="O246" s="15"/>
      <c r="P246" s="15"/>
      <c r="Q246" s="29"/>
      <c r="R246" s="17"/>
      <c r="S246" s="17"/>
      <c r="T246" s="17"/>
      <c r="U246" s="17"/>
    </row>
    <row r="247" s="5" customFormat="1" ht="65" customHeight="1" spans="1:21">
      <c r="A247" s="18"/>
      <c r="B247" s="19" t="s">
        <v>551</v>
      </c>
      <c r="C247" s="20" t="s">
        <v>552</v>
      </c>
      <c r="D247" s="15"/>
      <c r="E247" s="15"/>
      <c r="F247" s="15"/>
      <c r="G247" s="15"/>
      <c r="H247" s="15"/>
      <c r="I247" s="15"/>
      <c r="J247" s="15"/>
      <c r="K247" s="15"/>
      <c r="L247" s="15"/>
      <c r="M247" s="15"/>
      <c r="N247" s="15"/>
      <c r="O247" s="15"/>
      <c r="P247" s="15"/>
      <c r="Q247" s="29"/>
      <c r="R247" s="18"/>
      <c r="S247" s="18"/>
      <c r="T247" s="18"/>
      <c r="U247" s="18"/>
    </row>
    <row r="248" s="5" customFormat="1" ht="45" customHeight="1" spans="1:21">
      <c r="A248" s="14">
        <v>33</v>
      </c>
      <c r="B248" s="15" t="s">
        <v>553</v>
      </c>
      <c r="C248" s="16" t="s">
        <v>554</v>
      </c>
      <c r="D248" s="16" t="s">
        <v>555</v>
      </c>
      <c r="E248" s="16" t="s">
        <v>496</v>
      </c>
      <c r="F248" s="15"/>
      <c r="G248" s="15"/>
      <c r="H248" s="16" t="s">
        <v>556</v>
      </c>
      <c r="I248" s="15"/>
      <c r="J248" s="15">
        <v>330604021</v>
      </c>
      <c r="K248" s="16" t="s">
        <v>557</v>
      </c>
      <c r="L248" s="15"/>
      <c r="M248" s="15"/>
      <c r="N248" s="16" t="s">
        <v>76</v>
      </c>
      <c r="O248" s="15"/>
      <c r="P248" s="15">
        <v>156</v>
      </c>
      <c r="Q248" s="28" t="s">
        <v>21</v>
      </c>
      <c r="R248" s="14" t="s">
        <v>558</v>
      </c>
      <c r="S248" s="22" t="s">
        <v>559</v>
      </c>
      <c r="T248" s="14"/>
      <c r="U248" s="14"/>
    </row>
    <row r="249" s="5" customFormat="1" ht="75" spans="1:21">
      <c r="A249" s="17"/>
      <c r="B249" s="15"/>
      <c r="C249" s="15"/>
      <c r="D249" s="15"/>
      <c r="E249" s="15"/>
      <c r="F249" s="15"/>
      <c r="G249" s="15"/>
      <c r="H249" s="15"/>
      <c r="I249" s="15"/>
      <c r="J249" s="15" t="s">
        <v>122</v>
      </c>
      <c r="K249" s="16" t="s">
        <v>123</v>
      </c>
      <c r="L249" s="16" t="s">
        <v>124</v>
      </c>
      <c r="M249" s="15"/>
      <c r="N249" s="16" t="s">
        <v>76</v>
      </c>
      <c r="O249" s="16" t="s">
        <v>125</v>
      </c>
      <c r="P249" s="26" t="s">
        <v>126</v>
      </c>
      <c r="Q249" s="29"/>
      <c r="R249" s="17"/>
      <c r="S249" s="17"/>
      <c r="T249" s="17"/>
      <c r="U249" s="17"/>
    </row>
    <row r="250" s="5" customFormat="1" ht="37.5" spans="1:21">
      <c r="A250" s="17"/>
      <c r="B250" s="15"/>
      <c r="C250" s="15"/>
      <c r="D250" s="15"/>
      <c r="E250" s="15"/>
      <c r="F250" s="15"/>
      <c r="G250" s="15"/>
      <c r="H250" s="15"/>
      <c r="I250" s="15"/>
      <c r="J250" s="15" t="s">
        <v>127</v>
      </c>
      <c r="K250" s="16" t="s">
        <v>128</v>
      </c>
      <c r="L250" s="15"/>
      <c r="M250" s="15"/>
      <c r="N250" s="15"/>
      <c r="O250" s="15"/>
      <c r="P250" s="26" t="s">
        <v>126</v>
      </c>
      <c r="Q250" s="34"/>
      <c r="R250" s="17"/>
      <c r="S250" s="17"/>
      <c r="T250" s="17"/>
      <c r="U250" s="17"/>
    </row>
    <row r="251" s="5" customFormat="1" ht="37.5" spans="1:21">
      <c r="A251" s="18"/>
      <c r="B251" s="19" t="s">
        <v>560</v>
      </c>
      <c r="C251" s="20" t="s">
        <v>561</v>
      </c>
      <c r="D251" s="15"/>
      <c r="E251" s="15"/>
      <c r="F251" s="15"/>
      <c r="G251" s="35"/>
      <c r="H251" s="15"/>
      <c r="I251" s="54"/>
      <c r="J251" s="15"/>
      <c r="K251" s="15"/>
      <c r="L251" s="15"/>
      <c r="M251" s="15"/>
      <c r="N251" s="15"/>
      <c r="O251" s="15"/>
      <c r="P251" s="15"/>
      <c r="Q251" s="34"/>
      <c r="R251" s="18"/>
      <c r="S251" s="18"/>
      <c r="T251" s="18"/>
      <c r="U251" s="18"/>
    </row>
    <row r="252" s="5" customFormat="1" ht="67" customHeight="1" spans="1:21">
      <c r="A252" s="14">
        <v>34</v>
      </c>
      <c r="B252" s="15" t="s">
        <v>562</v>
      </c>
      <c r="C252" s="16" t="s">
        <v>563</v>
      </c>
      <c r="D252" s="16" t="s">
        <v>564</v>
      </c>
      <c r="E252" s="16" t="s">
        <v>565</v>
      </c>
      <c r="F252" s="15"/>
      <c r="G252" s="35"/>
      <c r="H252" s="16" t="s">
        <v>26</v>
      </c>
      <c r="I252" s="54"/>
      <c r="J252" s="15">
        <v>330605003</v>
      </c>
      <c r="K252" s="16" t="s">
        <v>566</v>
      </c>
      <c r="L252" s="16" t="s">
        <v>567</v>
      </c>
      <c r="M252" s="15"/>
      <c r="N252" s="16" t="s">
        <v>76</v>
      </c>
      <c r="O252" s="15"/>
      <c r="P252" s="15">
        <v>910</v>
      </c>
      <c r="Q252" s="34"/>
      <c r="R252" s="55" t="s">
        <v>568</v>
      </c>
      <c r="S252" s="56" t="s">
        <v>566</v>
      </c>
      <c r="T252" s="55"/>
      <c r="U252" s="55"/>
    </row>
    <row r="253" s="4" customFormat="1" ht="86" customHeight="1" spans="1:21">
      <c r="A253" s="17"/>
      <c r="B253" s="15"/>
      <c r="C253" s="15"/>
      <c r="D253" s="15"/>
      <c r="E253" s="15"/>
      <c r="F253" s="15"/>
      <c r="G253" s="35" t="s">
        <v>569</v>
      </c>
      <c r="H253" s="15"/>
      <c r="I253" s="54"/>
      <c r="J253" s="15"/>
      <c r="K253" s="15"/>
      <c r="L253" s="15"/>
      <c r="M253" s="15"/>
      <c r="N253" s="15"/>
      <c r="O253" s="15"/>
      <c r="P253" s="25"/>
      <c r="Q253" s="34"/>
      <c r="R253" s="57"/>
      <c r="S253" s="57"/>
      <c r="T253" s="57"/>
      <c r="U253" s="57"/>
    </row>
    <row r="254" s="5" customFormat="1" ht="62" customHeight="1" spans="1:21">
      <c r="A254" s="17"/>
      <c r="B254" s="19" t="s">
        <v>570</v>
      </c>
      <c r="C254" s="20" t="s">
        <v>571</v>
      </c>
      <c r="D254" s="15"/>
      <c r="E254" s="15"/>
      <c r="F254" s="15"/>
      <c r="G254" s="15"/>
      <c r="H254" s="15"/>
      <c r="I254" s="15"/>
      <c r="J254" s="15"/>
      <c r="K254" s="15"/>
      <c r="L254" s="15"/>
      <c r="M254" s="15"/>
      <c r="N254" s="15"/>
      <c r="O254" s="15"/>
      <c r="P254" s="25"/>
      <c r="Q254" s="29"/>
      <c r="R254" s="58"/>
      <c r="S254" s="58"/>
      <c r="T254" s="58"/>
      <c r="U254" s="58"/>
    </row>
    <row r="255" s="5" customFormat="1" ht="116" customHeight="1" spans="1:21">
      <c r="A255" s="18"/>
      <c r="B255" s="19" t="s">
        <v>572</v>
      </c>
      <c r="C255" s="20" t="s">
        <v>573</v>
      </c>
      <c r="D255" s="15"/>
      <c r="E255" s="15"/>
      <c r="F255" s="15"/>
      <c r="G255" s="15"/>
      <c r="H255" s="15"/>
      <c r="I255" s="15"/>
      <c r="J255" s="15"/>
      <c r="K255" s="15"/>
      <c r="L255" s="15"/>
      <c r="M255" s="15"/>
      <c r="N255" s="15"/>
      <c r="O255" s="15"/>
      <c r="P255" s="25"/>
      <c r="Q255" s="29"/>
      <c r="R255" s="44" t="s">
        <v>574</v>
      </c>
      <c r="S255" s="45" t="s">
        <v>575</v>
      </c>
      <c r="T255" s="35"/>
      <c r="U255" s="35"/>
    </row>
    <row r="256" s="5" customFormat="1" ht="117" customHeight="1" spans="1:21">
      <c r="A256" s="14">
        <v>35</v>
      </c>
      <c r="B256" s="15" t="s">
        <v>576</v>
      </c>
      <c r="C256" s="16" t="s">
        <v>577</v>
      </c>
      <c r="D256" s="16" t="s">
        <v>578</v>
      </c>
      <c r="E256" s="16" t="s">
        <v>579</v>
      </c>
      <c r="F256" s="15"/>
      <c r="G256" s="15"/>
      <c r="H256" s="16" t="s">
        <v>26</v>
      </c>
      <c r="I256" s="15"/>
      <c r="J256" s="15">
        <v>330607015</v>
      </c>
      <c r="K256" s="16" t="s">
        <v>580</v>
      </c>
      <c r="L256" s="16" t="s">
        <v>581</v>
      </c>
      <c r="M256" s="16" t="s">
        <v>582</v>
      </c>
      <c r="N256" s="16" t="s">
        <v>26</v>
      </c>
      <c r="O256" s="16" t="s">
        <v>70</v>
      </c>
      <c r="P256" s="25">
        <v>1001</v>
      </c>
      <c r="Q256" s="28" t="s">
        <v>21</v>
      </c>
      <c r="R256" s="14" t="s">
        <v>583</v>
      </c>
      <c r="S256" s="22" t="s">
        <v>584</v>
      </c>
      <c r="T256" s="14" t="s">
        <v>585</v>
      </c>
      <c r="U256" s="22" t="s">
        <v>586</v>
      </c>
    </row>
    <row r="257" s="5" customFormat="1" ht="75" spans="1:21">
      <c r="A257" s="17"/>
      <c r="B257" s="15"/>
      <c r="C257" s="15"/>
      <c r="D257" s="15"/>
      <c r="E257" s="15"/>
      <c r="F257" s="15"/>
      <c r="G257" s="15"/>
      <c r="H257" s="15"/>
      <c r="I257" s="15"/>
      <c r="J257" s="15" t="s">
        <v>587</v>
      </c>
      <c r="K257" s="16" t="s">
        <v>588</v>
      </c>
      <c r="L257" s="15"/>
      <c r="M257" s="15"/>
      <c r="N257" s="15"/>
      <c r="O257" s="15"/>
      <c r="P257" s="15">
        <v>1001</v>
      </c>
      <c r="Q257" s="29"/>
      <c r="R257" s="17"/>
      <c r="S257" s="17"/>
      <c r="T257" s="17"/>
      <c r="U257" s="17"/>
    </row>
    <row r="258" s="5" customFormat="1" ht="75" spans="1:21">
      <c r="A258" s="17"/>
      <c r="B258" s="15"/>
      <c r="C258" s="15"/>
      <c r="D258" s="15"/>
      <c r="E258" s="15"/>
      <c r="F258" s="15"/>
      <c r="G258" s="15"/>
      <c r="H258" s="15"/>
      <c r="I258" s="15"/>
      <c r="J258" s="15" t="s">
        <v>589</v>
      </c>
      <c r="K258" s="16" t="s">
        <v>590</v>
      </c>
      <c r="L258" s="15"/>
      <c r="M258" s="15"/>
      <c r="N258" s="15"/>
      <c r="O258" s="15"/>
      <c r="P258" s="15">
        <v>1001</v>
      </c>
      <c r="Q258" s="29"/>
      <c r="R258" s="17"/>
      <c r="S258" s="17"/>
      <c r="T258" s="17"/>
      <c r="U258" s="17"/>
    </row>
    <row r="259" s="5" customFormat="1" ht="56.25" spans="1:21">
      <c r="A259" s="17"/>
      <c r="B259" s="15"/>
      <c r="C259" s="15"/>
      <c r="D259" s="15"/>
      <c r="E259" s="15"/>
      <c r="F259" s="15"/>
      <c r="G259" s="15"/>
      <c r="H259" s="15"/>
      <c r="I259" s="15"/>
      <c r="J259" s="15">
        <v>330606034</v>
      </c>
      <c r="K259" s="16" t="s">
        <v>591</v>
      </c>
      <c r="L259" s="15"/>
      <c r="M259" s="16" t="s">
        <v>592</v>
      </c>
      <c r="N259" s="16" t="s">
        <v>76</v>
      </c>
      <c r="O259" s="16" t="s">
        <v>70</v>
      </c>
      <c r="P259" s="25">
        <v>1001</v>
      </c>
      <c r="Q259" s="29"/>
      <c r="R259" s="17"/>
      <c r="S259" s="17"/>
      <c r="T259" s="17"/>
      <c r="U259" s="17"/>
    </row>
    <row r="260" s="5" customFormat="1" ht="37.5" spans="1:21">
      <c r="A260" s="17"/>
      <c r="B260" s="15"/>
      <c r="C260" s="15"/>
      <c r="D260" s="15"/>
      <c r="E260" s="15"/>
      <c r="F260" s="15"/>
      <c r="G260" s="15"/>
      <c r="H260" s="15"/>
      <c r="I260" s="15"/>
      <c r="J260" s="15">
        <v>331604026</v>
      </c>
      <c r="K260" s="16" t="s">
        <v>593</v>
      </c>
      <c r="L260" s="16" t="s">
        <v>594</v>
      </c>
      <c r="M260" s="15"/>
      <c r="N260" s="16" t="s">
        <v>595</v>
      </c>
      <c r="O260" s="16" t="s">
        <v>70</v>
      </c>
      <c r="P260" s="25">
        <v>1144</v>
      </c>
      <c r="Q260" s="29"/>
      <c r="R260" s="17"/>
      <c r="S260" s="17"/>
      <c r="T260" s="17"/>
      <c r="U260" s="17"/>
    </row>
    <row r="261" s="5" customFormat="1" ht="37.5" spans="1:21">
      <c r="A261" s="17"/>
      <c r="B261" s="15"/>
      <c r="C261" s="15"/>
      <c r="D261" s="15"/>
      <c r="E261" s="15"/>
      <c r="F261" s="15"/>
      <c r="G261" s="15"/>
      <c r="H261" s="15"/>
      <c r="I261" s="15"/>
      <c r="J261" s="15" t="s">
        <v>596</v>
      </c>
      <c r="K261" s="16" t="s">
        <v>597</v>
      </c>
      <c r="L261" s="15"/>
      <c r="M261" s="15"/>
      <c r="N261" s="15"/>
      <c r="O261" s="15"/>
      <c r="P261" s="15">
        <v>1144</v>
      </c>
      <c r="Q261" s="29"/>
      <c r="R261" s="17"/>
      <c r="S261" s="17"/>
      <c r="T261" s="17"/>
      <c r="U261" s="17"/>
    </row>
    <row r="262" s="5" customFormat="1" ht="37.5" spans="1:21">
      <c r="A262" s="17"/>
      <c r="B262" s="15"/>
      <c r="C262" s="15"/>
      <c r="D262" s="15"/>
      <c r="E262" s="15"/>
      <c r="F262" s="15"/>
      <c r="G262" s="15"/>
      <c r="H262" s="15"/>
      <c r="I262" s="15"/>
      <c r="J262" s="15" t="s">
        <v>598</v>
      </c>
      <c r="K262" s="16" t="s">
        <v>599</v>
      </c>
      <c r="L262" s="15"/>
      <c r="M262" s="15"/>
      <c r="N262" s="15"/>
      <c r="O262" s="15"/>
      <c r="P262" s="15">
        <v>1144</v>
      </c>
      <c r="Q262" s="29"/>
      <c r="R262" s="17"/>
      <c r="S262" s="17"/>
      <c r="T262" s="17"/>
      <c r="U262" s="17"/>
    </row>
    <row r="263" s="5" customFormat="1" ht="56.25" spans="1:21">
      <c r="A263" s="17"/>
      <c r="B263" s="15"/>
      <c r="C263" s="15"/>
      <c r="D263" s="15"/>
      <c r="E263" s="15"/>
      <c r="F263" s="19" t="s">
        <v>230</v>
      </c>
      <c r="G263" s="15"/>
      <c r="H263" s="15"/>
      <c r="I263" s="15"/>
      <c r="J263" s="15"/>
      <c r="K263" s="15"/>
      <c r="L263" s="15"/>
      <c r="M263" s="15"/>
      <c r="N263" s="15"/>
      <c r="O263" s="15"/>
      <c r="P263" s="15"/>
      <c r="Q263" s="29"/>
      <c r="R263" s="17"/>
      <c r="S263" s="17"/>
      <c r="T263" s="17"/>
      <c r="U263" s="17"/>
    </row>
    <row r="264" s="5" customFormat="1" ht="56.25" spans="1:21">
      <c r="A264" s="17"/>
      <c r="B264" s="19" t="s">
        <v>600</v>
      </c>
      <c r="C264" s="20" t="s">
        <v>601</v>
      </c>
      <c r="D264" s="15"/>
      <c r="E264" s="15"/>
      <c r="F264" s="44"/>
      <c r="G264" s="49"/>
      <c r="H264" s="15"/>
      <c r="I264" s="35"/>
      <c r="J264" s="15"/>
      <c r="K264" s="15"/>
      <c r="L264" s="15"/>
      <c r="M264" s="15"/>
      <c r="N264" s="15"/>
      <c r="O264" s="15"/>
      <c r="P264" s="15"/>
      <c r="Q264" s="34"/>
      <c r="R264" s="17"/>
      <c r="S264" s="17"/>
      <c r="T264" s="17"/>
      <c r="U264" s="17"/>
    </row>
    <row r="265" s="5" customFormat="1" ht="75" spans="1:21">
      <c r="A265" s="18"/>
      <c r="B265" s="19" t="s">
        <v>602</v>
      </c>
      <c r="C265" s="20" t="s">
        <v>603</v>
      </c>
      <c r="D265" s="15"/>
      <c r="E265" s="15"/>
      <c r="F265" s="44"/>
      <c r="G265" s="49"/>
      <c r="H265" s="15"/>
      <c r="I265" s="35"/>
      <c r="J265" s="15"/>
      <c r="K265" s="15"/>
      <c r="L265" s="15"/>
      <c r="M265" s="15"/>
      <c r="N265" s="15"/>
      <c r="O265" s="15"/>
      <c r="P265" s="15"/>
      <c r="Q265" s="34"/>
      <c r="R265" s="18"/>
      <c r="S265" s="18"/>
      <c r="T265" s="18"/>
      <c r="U265" s="18"/>
    </row>
    <row r="266" s="5" customFormat="1" ht="35" customHeight="1" spans="1:21">
      <c r="A266" s="14">
        <v>36</v>
      </c>
      <c r="B266" s="15" t="s">
        <v>604</v>
      </c>
      <c r="C266" s="16" t="s">
        <v>605</v>
      </c>
      <c r="D266" s="16" t="s">
        <v>606</v>
      </c>
      <c r="E266" s="16" t="s">
        <v>607</v>
      </c>
      <c r="F266" s="44"/>
      <c r="G266" s="49"/>
      <c r="H266" s="16" t="s">
        <v>26</v>
      </c>
      <c r="I266" s="35"/>
      <c r="J266" s="15">
        <v>310515001</v>
      </c>
      <c r="K266" s="16" t="s">
        <v>608</v>
      </c>
      <c r="L266" s="16" t="s">
        <v>609</v>
      </c>
      <c r="M266" s="15"/>
      <c r="N266" s="16" t="s">
        <v>76</v>
      </c>
      <c r="O266" s="15"/>
      <c r="P266" s="15">
        <v>40</v>
      </c>
      <c r="Q266" s="34"/>
      <c r="R266" s="14" t="s">
        <v>610</v>
      </c>
      <c r="S266" s="22" t="s">
        <v>611</v>
      </c>
      <c r="T266" s="14" t="s">
        <v>612</v>
      </c>
      <c r="U266" s="22" t="s">
        <v>613</v>
      </c>
    </row>
    <row r="267" s="5" customFormat="1" ht="37.5" spans="1:21">
      <c r="A267" s="17"/>
      <c r="B267" s="15"/>
      <c r="C267" s="15"/>
      <c r="D267" s="15"/>
      <c r="E267" s="15"/>
      <c r="F267" s="44" t="s">
        <v>614</v>
      </c>
      <c r="G267" s="49"/>
      <c r="H267" s="15"/>
      <c r="I267" s="35"/>
      <c r="J267" s="15"/>
      <c r="K267" s="15"/>
      <c r="L267" s="15"/>
      <c r="M267" s="15"/>
      <c r="N267" s="15"/>
      <c r="O267" s="15"/>
      <c r="P267" s="15"/>
      <c r="Q267" s="34"/>
      <c r="R267" s="17"/>
      <c r="S267" s="17"/>
      <c r="T267" s="17"/>
      <c r="U267" s="17"/>
    </row>
    <row r="268" s="5" customFormat="1" ht="56.25" spans="1:21">
      <c r="A268" s="17"/>
      <c r="B268" s="15"/>
      <c r="C268" s="15"/>
      <c r="D268" s="15"/>
      <c r="E268" s="15"/>
      <c r="F268" s="35" t="s">
        <v>615</v>
      </c>
      <c r="G268" s="49"/>
      <c r="H268" s="15"/>
      <c r="I268" s="35"/>
      <c r="J268" s="15"/>
      <c r="K268" s="15"/>
      <c r="L268" s="15"/>
      <c r="M268" s="15"/>
      <c r="N268" s="15"/>
      <c r="O268" s="15"/>
      <c r="P268" s="15"/>
      <c r="Q268" s="34"/>
      <c r="R268" s="17"/>
      <c r="S268" s="17"/>
      <c r="T268" s="17"/>
      <c r="U268" s="17"/>
    </row>
    <row r="269" s="5" customFormat="1" ht="56.25" spans="1:21">
      <c r="A269" s="17"/>
      <c r="B269" s="19" t="s">
        <v>616</v>
      </c>
      <c r="C269" s="20" t="s">
        <v>617</v>
      </c>
      <c r="D269" s="15"/>
      <c r="E269" s="15"/>
      <c r="F269" s="14"/>
      <c r="G269" s="15"/>
      <c r="H269" s="15"/>
      <c r="I269" s="15"/>
      <c r="J269" s="15"/>
      <c r="K269" s="24"/>
      <c r="L269" s="24"/>
      <c r="M269" s="15"/>
      <c r="N269" s="24"/>
      <c r="O269" s="24"/>
      <c r="P269" s="37"/>
      <c r="Q269" s="29"/>
      <c r="R269" s="17"/>
      <c r="S269" s="17"/>
      <c r="T269" s="17"/>
      <c r="U269" s="17"/>
    </row>
    <row r="270" s="5" customFormat="1" ht="75" spans="1:21">
      <c r="A270" s="17"/>
      <c r="B270" s="19" t="s">
        <v>618</v>
      </c>
      <c r="C270" s="20" t="s">
        <v>619</v>
      </c>
      <c r="D270" s="15"/>
      <c r="E270" s="15"/>
      <c r="F270" s="14"/>
      <c r="G270" s="15"/>
      <c r="H270" s="15"/>
      <c r="I270" s="15"/>
      <c r="J270" s="15"/>
      <c r="K270" s="24"/>
      <c r="L270" s="24"/>
      <c r="M270" s="15"/>
      <c r="N270" s="24"/>
      <c r="O270" s="24"/>
      <c r="P270" s="37"/>
      <c r="Q270" s="29"/>
      <c r="R270" s="17"/>
      <c r="S270" s="17"/>
      <c r="T270" s="17"/>
      <c r="U270" s="17"/>
    </row>
    <row r="271" s="5" customFormat="1" ht="75" spans="1:21">
      <c r="A271" s="18"/>
      <c r="B271" s="19" t="s">
        <v>620</v>
      </c>
      <c r="C271" s="20" t="s">
        <v>621</v>
      </c>
      <c r="D271" s="15"/>
      <c r="E271" s="15"/>
      <c r="F271" s="14"/>
      <c r="G271" s="15"/>
      <c r="H271" s="15"/>
      <c r="I271" s="15"/>
      <c r="J271" s="15"/>
      <c r="K271" s="24"/>
      <c r="L271" s="24"/>
      <c r="M271" s="15"/>
      <c r="N271" s="24"/>
      <c r="O271" s="24"/>
      <c r="P271" s="37"/>
      <c r="Q271" s="29"/>
      <c r="R271" s="18"/>
      <c r="S271" s="18"/>
      <c r="T271" s="18"/>
      <c r="U271" s="18"/>
    </row>
    <row r="272" s="5" customFormat="1" ht="93.75" spans="1:21">
      <c r="A272" s="14">
        <v>37</v>
      </c>
      <c r="B272" s="15" t="s">
        <v>622</v>
      </c>
      <c r="C272" s="16" t="s">
        <v>623</v>
      </c>
      <c r="D272" s="16" t="s">
        <v>624</v>
      </c>
      <c r="E272" s="16" t="s">
        <v>625</v>
      </c>
      <c r="F272" s="14"/>
      <c r="G272" s="15"/>
      <c r="H272" s="16" t="s">
        <v>26</v>
      </c>
      <c r="I272" s="15"/>
      <c r="J272" s="15">
        <v>330607015</v>
      </c>
      <c r="K272" s="23" t="s">
        <v>580</v>
      </c>
      <c r="L272" s="23" t="s">
        <v>581</v>
      </c>
      <c r="M272" s="16" t="s">
        <v>582</v>
      </c>
      <c r="N272" s="23" t="s">
        <v>26</v>
      </c>
      <c r="O272" s="23" t="s">
        <v>70</v>
      </c>
      <c r="P272" s="37">
        <v>1001</v>
      </c>
      <c r="Q272" s="29"/>
      <c r="R272" s="14" t="s">
        <v>626</v>
      </c>
      <c r="S272" s="22" t="s">
        <v>627</v>
      </c>
      <c r="T272" s="14" t="s">
        <v>628</v>
      </c>
      <c r="U272" s="22" t="s">
        <v>629</v>
      </c>
    </row>
    <row r="273" s="5" customFormat="1" ht="75" spans="1:21">
      <c r="A273" s="17"/>
      <c r="B273" s="15"/>
      <c r="C273" s="15"/>
      <c r="D273" s="15"/>
      <c r="E273" s="15"/>
      <c r="F273" s="17"/>
      <c r="G273" s="15"/>
      <c r="H273" s="15"/>
      <c r="I273" s="15"/>
      <c r="J273" s="15" t="s">
        <v>587</v>
      </c>
      <c r="K273" s="16" t="s">
        <v>588</v>
      </c>
      <c r="L273" s="15"/>
      <c r="M273" s="15"/>
      <c r="N273" s="15"/>
      <c r="O273" s="15"/>
      <c r="P273" s="15">
        <v>1001</v>
      </c>
      <c r="Q273" s="29"/>
      <c r="R273" s="17"/>
      <c r="S273" s="17"/>
      <c r="T273" s="17"/>
      <c r="U273" s="17"/>
    </row>
    <row r="274" s="5" customFormat="1" ht="90" customHeight="1" spans="1:21">
      <c r="A274" s="17"/>
      <c r="B274" s="15"/>
      <c r="C274" s="15"/>
      <c r="D274" s="15"/>
      <c r="E274" s="15"/>
      <c r="F274" s="18"/>
      <c r="G274" s="15"/>
      <c r="H274" s="15"/>
      <c r="I274" s="15"/>
      <c r="J274" s="15" t="s">
        <v>589</v>
      </c>
      <c r="K274" s="16" t="s">
        <v>590</v>
      </c>
      <c r="L274" s="15"/>
      <c r="M274" s="15"/>
      <c r="N274" s="15"/>
      <c r="O274" s="15"/>
      <c r="P274" s="15">
        <v>1001</v>
      </c>
      <c r="Q274" s="29"/>
      <c r="R274" s="17"/>
      <c r="S274" s="17"/>
      <c r="T274" s="17"/>
      <c r="U274" s="17"/>
    </row>
    <row r="275" s="5" customFormat="1" ht="56.25" spans="1:21">
      <c r="A275" s="17"/>
      <c r="B275" s="15"/>
      <c r="C275" s="15"/>
      <c r="D275" s="15"/>
      <c r="E275" s="15"/>
      <c r="F275" s="19" t="s">
        <v>230</v>
      </c>
      <c r="G275" s="15"/>
      <c r="H275" s="15"/>
      <c r="I275" s="15"/>
      <c r="J275" s="15"/>
      <c r="K275" s="15"/>
      <c r="L275" s="15"/>
      <c r="M275" s="15"/>
      <c r="N275" s="15"/>
      <c r="O275" s="15"/>
      <c r="P275" s="15"/>
      <c r="Q275" s="29"/>
      <c r="R275" s="17"/>
      <c r="S275" s="17"/>
      <c r="T275" s="17"/>
      <c r="U275" s="17"/>
    </row>
    <row r="276" s="5" customFormat="1" ht="56.25" spans="1:21">
      <c r="A276" s="17"/>
      <c r="B276" s="19" t="s">
        <v>630</v>
      </c>
      <c r="C276" s="20" t="s">
        <v>631</v>
      </c>
      <c r="D276" s="15"/>
      <c r="E276" s="47"/>
      <c r="F276" s="14"/>
      <c r="G276" s="49"/>
      <c r="H276" s="15"/>
      <c r="I276" s="47"/>
      <c r="J276" s="15"/>
      <c r="K276" s="15"/>
      <c r="L276" s="15"/>
      <c r="M276" s="15"/>
      <c r="N276" s="15"/>
      <c r="O276" s="15"/>
      <c r="P276" s="15"/>
      <c r="Q276" s="29"/>
      <c r="R276" s="17"/>
      <c r="S276" s="17"/>
      <c r="T276" s="17"/>
      <c r="U276" s="17"/>
    </row>
    <row r="277" s="5" customFormat="1" ht="75" spans="1:21">
      <c r="A277" s="18"/>
      <c r="B277" s="19" t="s">
        <v>632</v>
      </c>
      <c r="C277" s="20" t="s">
        <v>633</v>
      </c>
      <c r="D277" s="15"/>
      <c r="E277" s="47"/>
      <c r="F277" s="14"/>
      <c r="G277" s="49"/>
      <c r="H277" s="15"/>
      <c r="I277" s="47"/>
      <c r="J277" s="15"/>
      <c r="K277" s="15"/>
      <c r="L277" s="15"/>
      <c r="M277" s="15"/>
      <c r="N277" s="15"/>
      <c r="O277" s="15"/>
      <c r="P277" s="15"/>
      <c r="Q277" s="29"/>
      <c r="R277" s="18"/>
      <c r="S277" s="18"/>
      <c r="T277" s="18"/>
      <c r="U277" s="18"/>
    </row>
    <row r="278" s="5" customFormat="1" ht="93.75" spans="1:21">
      <c r="A278" s="14">
        <v>38</v>
      </c>
      <c r="B278" s="47" t="s">
        <v>634</v>
      </c>
      <c r="C278" s="48" t="s">
        <v>635</v>
      </c>
      <c r="D278" s="16" t="s">
        <v>636</v>
      </c>
      <c r="E278" s="48" t="s">
        <v>637</v>
      </c>
      <c r="F278" s="14"/>
      <c r="G278" s="49"/>
      <c r="H278" s="16" t="s">
        <v>26</v>
      </c>
      <c r="I278" s="47"/>
      <c r="J278" s="15">
        <v>330607017</v>
      </c>
      <c r="K278" s="16" t="s">
        <v>638</v>
      </c>
      <c r="L278" s="16" t="s">
        <v>639</v>
      </c>
      <c r="M278" s="16" t="s">
        <v>640</v>
      </c>
      <c r="N278" s="16" t="s">
        <v>26</v>
      </c>
      <c r="O278" s="15"/>
      <c r="P278" s="15">
        <v>897</v>
      </c>
      <c r="Q278" s="29"/>
      <c r="R278" s="14" t="s">
        <v>641</v>
      </c>
      <c r="S278" s="22" t="s">
        <v>642</v>
      </c>
      <c r="T278" s="14" t="s">
        <v>628</v>
      </c>
      <c r="U278" s="22" t="s">
        <v>629</v>
      </c>
    </row>
    <row r="279" s="5" customFormat="1" ht="75" spans="1:21">
      <c r="A279" s="17"/>
      <c r="B279" s="47"/>
      <c r="C279" s="47"/>
      <c r="D279" s="15"/>
      <c r="E279" s="47"/>
      <c r="F279" s="47" t="s">
        <v>643</v>
      </c>
      <c r="G279" s="49"/>
      <c r="H279" s="15"/>
      <c r="I279" s="47"/>
      <c r="J279" s="15"/>
      <c r="K279" s="15"/>
      <c r="L279" s="15"/>
      <c r="M279" s="15"/>
      <c r="N279" s="15"/>
      <c r="O279" s="15"/>
      <c r="P279" s="15"/>
      <c r="Q279" s="29"/>
      <c r="R279" s="17"/>
      <c r="S279" s="17"/>
      <c r="T279" s="17"/>
      <c r="U279" s="17"/>
    </row>
    <row r="280" s="5" customFormat="1" ht="56.25" spans="1:21">
      <c r="A280" s="17"/>
      <c r="B280" s="19" t="s">
        <v>644</v>
      </c>
      <c r="C280" s="20" t="s">
        <v>645</v>
      </c>
      <c r="D280" s="15"/>
      <c r="E280" s="15"/>
      <c r="F280" s="14"/>
      <c r="G280" s="15"/>
      <c r="H280" s="15"/>
      <c r="I280" s="15"/>
      <c r="J280" s="15"/>
      <c r="K280" s="15"/>
      <c r="L280" s="15"/>
      <c r="M280" s="15"/>
      <c r="N280" s="15"/>
      <c r="O280" s="15"/>
      <c r="P280" s="15"/>
      <c r="Q280" s="34"/>
      <c r="R280" s="17"/>
      <c r="S280" s="17"/>
      <c r="T280" s="17"/>
      <c r="U280" s="17"/>
    </row>
    <row r="281" s="5" customFormat="1" ht="75" spans="1:21">
      <c r="A281" s="18"/>
      <c r="B281" s="19" t="s">
        <v>646</v>
      </c>
      <c r="C281" s="20" t="s">
        <v>647</v>
      </c>
      <c r="D281" s="15"/>
      <c r="E281" s="15"/>
      <c r="F281" s="14"/>
      <c r="G281" s="15"/>
      <c r="H281" s="15"/>
      <c r="I281" s="15"/>
      <c r="J281" s="15"/>
      <c r="K281" s="15"/>
      <c r="L281" s="15"/>
      <c r="M281" s="15"/>
      <c r="N281" s="15"/>
      <c r="O281" s="15"/>
      <c r="P281" s="15"/>
      <c r="Q281" s="34"/>
      <c r="R281" s="18"/>
      <c r="S281" s="18"/>
      <c r="T281" s="18"/>
      <c r="U281" s="18"/>
    </row>
    <row r="282" s="5" customFormat="1" ht="93.75" spans="1:21">
      <c r="A282" s="14">
        <v>39</v>
      </c>
      <c r="B282" s="15" t="s">
        <v>648</v>
      </c>
      <c r="C282" s="16" t="s">
        <v>649</v>
      </c>
      <c r="D282" s="16" t="s">
        <v>650</v>
      </c>
      <c r="E282" s="16" t="s">
        <v>448</v>
      </c>
      <c r="F282" s="14"/>
      <c r="G282" s="15"/>
      <c r="H282" s="16" t="s">
        <v>26</v>
      </c>
      <c r="I282" s="15"/>
      <c r="J282" s="15">
        <v>330607017</v>
      </c>
      <c r="K282" s="16" t="s">
        <v>638</v>
      </c>
      <c r="L282" s="16" t="s">
        <v>639</v>
      </c>
      <c r="M282" s="16" t="s">
        <v>640</v>
      </c>
      <c r="N282" s="16" t="s">
        <v>26</v>
      </c>
      <c r="O282" s="15"/>
      <c r="P282" s="15">
        <v>897</v>
      </c>
      <c r="Q282" s="34"/>
      <c r="R282" s="14" t="s">
        <v>651</v>
      </c>
      <c r="S282" s="22" t="s">
        <v>652</v>
      </c>
      <c r="T282" s="14" t="s">
        <v>628</v>
      </c>
      <c r="U282" s="22" t="s">
        <v>629</v>
      </c>
    </row>
    <row r="283" s="5" customFormat="1" ht="56.25" spans="1:21">
      <c r="A283" s="17"/>
      <c r="B283" s="15"/>
      <c r="C283" s="15"/>
      <c r="D283" s="15"/>
      <c r="E283" s="15"/>
      <c r="F283" s="35" t="s">
        <v>230</v>
      </c>
      <c r="G283" s="15"/>
      <c r="H283" s="15"/>
      <c r="I283" s="15"/>
      <c r="J283" s="15"/>
      <c r="K283" s="15"/>
      <c r="L283" s="15"/>
      <c r="M283" s="15"/>
      <c r="N283" s="15"/>
      <c r="O283" s="15"/>
      <c r="P283" s="15"/>
      <c r="Q283" s="34"/>
      <c r="R283" s="17"/>
      <c r="S283" s="17"/>
      <c r="T283" s="17"/>
      <c r="U283" s="17"/>
    </row>
    <row r="284" s="5" customFormat="1" ht="75" spans="1:21">
      <c r="A284" s="17"/>
      <c r="B284" s="19" t="s">
        <v>653</v>
      </c>
      <c r="C284" s="20" t="s">
        <v>654</v>
      </c>
      <c r="D284" s="15"/>
      <c r="E284" s="15"/>
      <c r="F284" s="14"/>
      <c r="G284" s="15"/>
      <c r="H284" s="15"/>
      <c r="I284" s="15"/>
      <c r="J284" s="15"/>
      <c r="K284" s="15"/>
      <c r="L284" s="15"/>
      <c r="M284" s="15"/>
      <c r="N284" s="15"/>
      <c r="O284" s="15"/>
      <c r="P284" s="15"/>
      <c r="Q284" s="34"/>
      <c r="R284" s="17"/>
      <c r="S284" s="17"/>
      <c r="T284" s="17"/>
      <c r="U284" s="17"/>
    </row>
    <row r="285" s="5" customFormat="1" ht="75" spans="1:21">
      <c r="A285" s="18"/>
      <c r="B285" s="19" t="s">
        <v>655</v>
      </c>
      <c r="C285" s="20" t="s">
        <v>656</v>
      </c>
      <c r="D285" s="15"/>
      <c r="E285" s="15"/>
      <c r="F285" s="14"/>
      <c r="G285" s="15"/>
      <c r="H285" s="15"/>
      <c r="I285" s="15"/>
      <c r="J285" s="15"/>
      <c r="K285" s="15"/>
      <c r="L285" s="15"/>
      <c r="M285" s="15"/>
      <c r="N285" s="15"/>
      <c r="O285" s="15"/>
      <c r="P285" s="15"/>
      <c r="Q285" s="34"/>
      <c r="R285" s="18"/>
      <c r="S285" s="18"/>
      <c r="T285" s="18"/>
      <c r="U285" s="18"/>
    </row>
    <row r="286" s="5" customFormat="1" ht="56.25" spans="1:21">
      <c r="A286" s="14">
        <v>40</v>
      </c>
      <c r="B286" s="15" t="s">
        <v>657</v>
      </c>
      <c r="C286" s="16" t="s">
        <v>658</v>
      </c>
      <c r="D286" s="16" t="s">
        <v>659</v>
      </c>
      <c r="E286" s="16" t="s">
        <v>448</v>
      </c>
      <c r="F286" s="14"/>
      <c r="G286" s="15"/>
      <c r="H286" s="16" t="s">
        <v>26</v>
      </c>
      <c r="I286" s="16" t="s">
        <v>660</v>
      </c>
      <c r="J286" s="15">
        <v>330607016</v>
      </c>
      <c r="K286" s="16" t="s">
        <v>449</v>
      </c>
      <c r="L286" s="16" t="s">
        <v>450</v>
      </c>
      <c r="M286" s="16" t="s">
        <v>451</v>
      </c>
      <c r="N286" s="16" t="s">
        <v>26</v>
      </c>
      <c r="O286" s="15"/>
      <c r="P286" s="15">
        <v>1040</v>
      </c>
      <c r="Q286" s="33" t="s">
        <v>21</v>
      </c>
      <c r="R286" s="14" t="s">
        <v>661</v>
      </c>
      <c r="S286" s="22" t="s">
        <v>662</v>
      </c>
      <c r="T286" s="14"/>
      <c r="U286" s="14"/>
    </row>
    <row r="287" s="5" customFormat="1" ht="93.75" spans="1:21">
      <c r="A287" s="17"/>
      <c r="B287" s="15"/>
      <c r="C287" s="15"/>
      <c r="D287" s="15"/>
      <c r="E287" s="15"/>
      <c r="F287" s="17"/>
      <c r="G287" s="15"/>
      <c r="H287" s="15"/>
      <c r="I287" s="15"/>
      <c r="J287" s="15">
        <v>330607017</v>
      </c>
      <c r="K287" s="16" t="s">
        <v>638</v>
      </c>
      <c r="L287" s="16" t="s">
        <v>639</v>
      </c>
      <c r="M287" s="16" t="s">
        <v>640</v>
      </c>
      <c r="N287" s="16" t="s">
        <v>26</v>
      </c>
      <c r="O287" s="15"/>
      <c r="P287" s="15">
        <v>897</v>
      </c>
      <c r="Q287" s="46"/>
      <c r="R287" s="17"/>
      <c r="S287" s="17"/>
      <c r="T287" s="17"/>
      <c r="U287" s="17"/>
    </row>
    <row r="288" s="5" customFormat="1" ht="56.25" spans="1:21">
      <c r="A288" s="17"/>
      <c r="B288" s="15"/>
      <c r="C288" s="15"/>
      <c r="D288" s="15"/>
      <c r="E288" s="15"/>
      <c r="F288" s="35" t="s">
        <v>230</v>
      </c>
      <c r="G288" s="15"/>
      <c r="H288" s="15"/>
      <c r="I288" s="15"/>
      <c r="J288" s="15"/>
      <c r="K288" s="15"/>
      <c r="L288" s="15"/>
      <c r="M288" s="15"/>
      <c r="N288" s="15"/>
      <c r="O288" s="15"/>
      <c r="P288" s="15"/>
      <c r="Q288" s="46"/>
      <c r="R288" s="17"/>
      <c r="S288" s="17"/>
      <c r="T288" s="17"/>
      <c r="U288" s="17"/>
    </row>
    <row r="289" s="5" customFormat="1" ht="75" spans="1:21">
      <c r="A289" s="17"/>
      <c r="B289" s="19" t="s">
        <v>663</v>
      </c>
      <c r="C289" s="20" t="s">
        <v>664</v>
      </c>
      <c r="D289" s="15"/>
      <c r="E289" s="15"/>
      <c r="F289" s="14"/>
      <c r="G289" s="15"/>
      <c r="H289" s="15"/>
      <c r="I289" s="15"/>
      <c r="J289" s="15"/>
      <c r="K289" s="15"/>
      <c r="L289" s="15"/>
      <c r="M289" s="15"/>
      <c r="N289" s="15"/>
      <c r="O289" s="15"/>
      <c r="P289" s="15"/>
      <c r="Q289" s="46"/>
      <c r="R289" s="17"/>
      <c r="S289" s="17"/>
      <c r="T289" s="17"/>
      <c r="U289" s="17"/>
    </row>
    <row r="290" s="5" customFormat="1" ht="75" spans="1:21">
      <c r="A290" s="18"/>
      <c r="B290" s="19" t="s">
        <v>665</v>
      </c>
      <c r="C290" s="20" t="s">
        <v>666</v>
      </c>
      <c r="D290" s="15"/>
      <c r="E290" s="15"/>
      <c r="F290" s="14"/>
      <c r="G290" s="15"/>
      <c r="H290" s="15"/>
      <c r="I290" s="15"/>
      <c r="J290" s="15"/>
      <c r="K290" s="15"/>
      <c r="L290" s="15"/>
      <c r="M290" s="15"/>
      <c r="N290" s="15"/>
      <c r="O290" s="15"/>
      <c r="P290" s="15"/>
      <c r="Q290" s="46"/>
      <c r="R290" s="18"/>
      <c r="S290" s="18"/>
      <c r="T290" s="18"/>
      <c r="U290" s="18"/>
    </row>
    <row r="291" s="5" customFormat="1" ht="93.75" spans="1:21">
      <c r="A291" s="14">
        <v>41</v>
      </c>
      <c r="B291" s="15" t="s">
        <v>667</v>
      </c>
      <c r="C291" s="16" t="s">
        <v>668</v>
      </c>
      <c r="D291" s="16" t="s">
        <v>669</v>
      </c>
      <c r="E291" s="16" t="s">
        <v>670</v>
      </c>
      <c r="F291" s="14"/>
      <c r="G291" s="15"/>
      <c r="H291" s="16" t="s">
        <v>26</v>
      </c>
      <c r="I291" s="15"/>
      <c r="J291" s="15">
        <v>330607015</v>
      </c>
      <c r="K291" s="16" t="s">
        <v>580</v>
      </c>
      <c r="L291" s="16" t="s">
        <v>581</v>
      </c>
      <c r="M291" s="16" t="s">
        <v>582</v>
      </c>
      <c r="N291" s="16" t="s">
        <v>26</v>
      </c>
      <c r="O291" s="16" t="s">
        <v>70</v>
      </c>
      <c r="P291" s="15">
        <v>1001</v>
      </c>
      <c r="Q291" s="46"/>
      <c r="R291" s="14" t="s">
        <v>671</v>
      </c>
      <c r="S291" s="22" t="s">
        <v>672</v>
      </c>
      <c r="T291" s="14" t="s">
        <v>628</v>
      </c>
      <c r="U291" s="22" t="s">
        <v>629</v>
      </c>
    </row>
    <row r="292" s="5" customFormat="1" ht="75" spans="1:21">
      <c r="A292" s="17"/>
      <c r="B292" s="15"/>
      <c r="C292" s="15"/>
      <c r="D292" s="15"/>
      <c r="E292" s="15"/>
      <c r="F292" s="17"/>
      <c r="G292" s="15"/>
      <c r="H292" s="15"/>
      <c r="I292" s="15"/>
      <c r="J292" s="15" t="s">
        <v>587</v>
      </c>
      <c r="K292" s="16" t="s">
        <v>588</v>
      </c>
      <c r="L292" s="15"/>
      <c r="M292" s="15"/>
      <c r="N292" s="15"/>
      <c r="O292" s="15"/>
      <c r="P292" s="15">
        <v>1001</v>
      </c>
      <c r="Q292" s="29"/>
      <c r="R292" s="17"/>
      <c r="S292" s="17"/>
      <c r="T292" s="17"/>
      <c r="U292" s="17"/>
    </row>
    <row r="293" s="5" customFormat="1" ht="75" spans="1:21">
      <c r="A293" s="17"/>
      <c r="B293" s="15"/>
      <c r="C293" s="15"/>
      <c r="D293" s="15"/>
      <c r="E293" s="15"/>
      <c r="F293" s="18"/>
      <c r="G293" s="15"/>
      <c r="H293" s="15"/>
      <c r="I293" s="15"/>
      <c r="J293" s="15" t="s">
        <v>589</v>
      </c>
      <c r="K293" s="16" t="s">
        <v>590</v>
      </c>
      <c r="L293" s="15"/>
      <c r="M293" s="15"/>
      <c r="N293" s="15"/>
      <c r="O293" s="15"/>
      <c r="P293" s="15">
        <v>1001</v>
      </c>
      <c r="Q293" s="29"/>
      <c r="R293" s="17"/>
      <c r="S293" s="17"/>
      <c r="T293" s="17"/>
      <c r="U293" s="17"/>
    </row>
    <row r="294" s="5" customFormat="1" ht="56.25" spans="1:21">
      <c r="A294" s="17"/>
      <c r="B294" s="15"/>
      <c r="C294" s="15"/>
      <c r="D294" s="15"/>
      <c r="E294" s="15"/>
      <c r="F294" s="15" t="s">
        <v>230</v>
      </c>
      <c r="G294" s="15"/>
      <c r="H294" s="15"/>
      <c r="I294" s="15"/>
      <c r="J294" s="15"/>
      <c r="K294" s="15"/>
      <c r="L294" s="15"/>
      <c r="M294" s="15"/>
      <c r="N294" s="15"/>
      <c r="O294" s="15"/>
      <c r="P294" s="25"/>
      <c r="Q294" s="29"/>
      <c r="R294" s="17"/>
      <c r="S294" s="17"/>
      <c r="T294" s="17"/>
      <c r="U294" s="17"/>
    </row>
    <row r="295" s="5" customFormat="1" ht="75" spans="1:21">
      <c r="A295" s="17"/>
      <c r="B295" s="19" t="s">
        <v>673</v>
      </c>
      <c r="C295" s="20" t="s">
        <v>674</v>
      </c>
      <c r="D295" s="15"/>
      <c r="E295" s="15"/>
      <c r="F295" s="14"/>
      <c r="G295" s="15"/>
      <c r="H295" s="15"/>
      <c r="I295" s="15"/>
      <c r="J295" s="15"/>
      <c r="K295" s="15"/>
      <c r="L295" s="15"/>
      <c r="M295" s="15"/>
      <c r="N295" s="15"/>
      <c r="O295" s="15"/>
      <c r="P295" s="25"/>
      <c r="Q295" s="29"/>
      <c r="R295" s="17"/>
      <c r="S295" s="17"/>
      <c r="T295" s="17"/>
      <c r="U295" s="17"/>
    </row>
    <row r="296" s="5" customFormat="1" ht="75" spans="1:21">
      <c r="A296" s="18"/>
      <c r="B296" s="19" t="s">
        <v>675</v>
      </c>
      <c r="C296" s="20" t="s">
        <v>676</v>
      </c>
      <c r="D296" s="15"/>
      <c r="E296" s="15"/>
      <c r="F296" s="14"/>
      <c r="G296" s="15"/>
      <c r="H296" s="15"/>
      <c r="I296" s="15"/>
      <c r="J296" s="15"/>
      <c r="K296" s="15"/>
      <c r="L296" s="15"/>
      <c r="M296" s="15"/>
      <c r="N296" s="15"/>
      <c r="O296" s="15"/>
      <c r="P296" s="25"/>
      <c r="Q296" s="29"/>
      <c r="R296" s="18"/>
      <c r="S296" s="18"/>
      <c r="T296" s="18"/>
      <c r="U296" s="18"/>
    </row>
    <row r="297" s="5" customFormat="1" ht="93.75" spans="1:21">
      <c r="A297" s="14">
        <v>42</v>
      </c>
      <c r="B297" s="15" t="s">
        <v>677</v>
      </c>
      <c r="C297" s="16" t="s">
        <v>678</v>
      </c>
      <c r="D297" s="16" t="s">
        <v>679</v>
      </c>
      <c r="E297" s="16" t="s">
        <v>670</v>
      </c>
      <c r="F297" s="14"/>
      <c r="G297" s="15"/>
      <c r="H297" s="16" t="s">
        <v>26</v>
      </c>
      <c r="I297" s="16" t="s">
        <v>680</v>
      </c>
      <c r="J297" s="15">
        <v>330607015</v>
      </c>
      <c r="K297" s="16" t="s">
        <v>580</v>
      </c>
      <c r="L297" s="16" t="s">
        <v>581</v>
      </c>
      <c r="M297" s="16" t="s">
        <v>582</v>
      </c>
      <c r="N297" s="16" t="s">
        <v>26</v>
      </c>
      <c r="O297" s="16" t="s">
        <v>70</v>
      </c>
      <c r="P297" s="25">
        <v>1001</v>
      </c>
      <c r="Q297" s="28" t="s">
        <v>21</v>
      </c>
      <c r="R297" s="14"/>
      <c r="S297" s="14"/>
      <c r="T297" s="14"/>
      <c r="U297" s="14"/>
    </row>
    <row r="298" s="5" customFormat="1" ht="75" spans="1:21">
      <c r="A298" s="17"/>
      <c r="B298" s="15"/>
      <c r="C298" s="15"/>
      <c r="D298" s="15"/>
      <c r="E298" s="15"/>
      <c r="F298" s="17"/>
      <c r="G298" s="15"/>
      <c r="H298" s="15"/>
      <c r="I298" s="15"/>
      <c r="J298" s="15" t="s">
        <v>587</v>
      </c>
      <c r="K298" s="16" t="s">
        <v>588</v>
      </c>
      <c r="L298" s="15"/>
      <c r="M298" s="15"/>
      <c r="N298" s="15"/>
      <c r="O298" s="15"/>
      <c r="P298" s="15">
        <v>1001</v>
      </c>
      <c r="Q298" s="29"/>
      <c r="R298" s="17"/>
      <c r="S298" s="17"/>
      <c r="T298" s="17"/>
      <c r="U298" s="17"/>
    </row>
    <row r="299" s="5" customFormat="1" ht="75" spans="1:21">
      <c r="A299" s="17"/>
      <c r="B299" s="15"/>
      <c r="C299" s="15"/>
      <c r="D299" s="15"/>
      <c r="E299" s="15"/>
      <c r="F299" s="17"/>
      <c r="G299" s="15"/>
      <c r="H299" s="15"/>
      <c r="I299" s="15"/>
      <c r="J299" s="15" t="s">
        <v>589</v>
      </c>
      <c r="K299" s="16" t="s">
        <v>590</v>
      </c>
      <c r="L299" s="15"/>
      <c r="M299" s="15"/>
      <c r="N299" s="15"/>
      <c r="O299" s="15"/>
      <c r="P299" s="15">
        <v>1001</v>
      </c>
      <c r="Q299" s="29"/>
      <c r="R299" s="17"/>
      <c r="S299" s="17"/>
      <c r="T299" s="17"/>
      <c r="U299" s="17"/>
    </row>
    <row r="300" s="5" customFormat="1" ht="56.25" spans="1:21">
      <c r="A300" s="17"/>
      <c r="B300" s="15"/>
      <c r="C300" s="15"/>
      <c r="D300" s="15"/>
      <c r="E300" s="15"/>
      <c r="F300" s="17"/>
      <c r="G300" s="15"/>
      <c r="H300" s="15"/>
      <c r="I300" s="15"/>
      <c r="J300" s="15">
        <v>330606034</v>
      </c>
      <c r="K300" s="16" t="s">
        <v>591</v>
      </c>
      <c r="L300" s="15"/>
      <c r="M300" s="16" t="s">
        <v>592</v>
      </c>
      <c r="N300" s="16" t="s">
        <v>76</v>
      </c>
      <c r="O300" s="16" t="s">
        <v>70</v>
      </c>
      <c r="P300" s="25">
        <v>1001</v>
      </c>
      <c r="Q300" s="29"/>
      <c r="R300" s="17"/>
      <c r="S300" s="17"/>
      <c r="T300" s="17"/>
      <c r="U300" s="17"/>
    </row>
    <row r="301" s="5" customFormat="1" ht="37.5" spans="1:21">
      <c r="A301" s="17"/>
      <c r="B301" s="15"/>
      <c r="C301" s="15"/>
      <c r="D301" s="15"/>
      <c r="E301" s="15"/>
      <c r="F301" s="17"/>
      <c r="G301" s="15"/>
      <c r="H301" s="15"/>
      <c r="I301" s="15"/>
      <c r="J301" s="15">
        <v>331604026</v>
      </c>
      <c r="K301" s="16" t="s">
        <v>593</v>
      </c>
      <c r="L301" s="16" t="s">
        <v>594</v>
      </c>
      <c r="M301" s="15"/>
      <c r="N301" s="16" t="s">
        <v>595</v>
      </c>
      <c r="O301" s="16" t="s">
        <v>70</v>
      </c>
      <c r="P301" s="25">
        <v>1144</v>
      </c>
      <c r="Q301" s="29"/>
      <c r="R301" s="17"/>
      <c r="S301" s="17"/>
      <c r="T301" s="17"/>
      <c r="U301" s="17"/>
    </row>
    <row r="302" s="5" customFormat="1" ht="37.5" spans="1:21">
      <c r="A302" s="17"/>
      <c r="B302" s="15"/>
      <c r="C302" s="15"/>
      <c r="D302" s="15"/>
      <c r="E302" s="15"/>
      <c r="F302" s="17"/>
      <c r="G302" s="15"/>
      <c r="H302" s="15"/>
      <c r="I302" s="15"/>
      <c r="J302" s="15" t="s">
        <v>596</v>
      </c>
      <c r="K302" s="16" t="s">
        <v>597</v>
      </c>
      <c r="L302" s="15"/>
      <c r="M302" s="15"/>
      <c r="N302" s="15"/>
      <c r="O302" s="15"/>
      <c r="P302" s="15">
        <v>1144</v>
      </c>
      <c r="Q302" s="29"/>
      <c r="R302" s="17"/>
      <c r="S302" s="17"/>
      <c r="T302" s="17"/>
      <c r="U302" s="17"/>
    </row>
    <row r="303" s="5" customFormat="1" ht="37.5" spans="1:21">
      <c r="A303" s="17"/>
      <c r="B303" s="15"/>
      <c r="C303" s="15"/>
      <c r="D303" s="15"/>
      <c r="E303" s="15"/>
      <c r="F303" s="18"/>
      <c r="G303" s="15"/>
      <c r="H303" s="15"/>
      <c r="I303" s="15"/>
      <c r="J303" s="15" t="s">
        <v>598</v>
      </c>
      <c r="K303" s="16" t="s">
        <v>599</v>
      </c>
      <c r="L303" s="15"/>
      <c r="M303" s="15"/>
      <c r="N303" s="15"/>
      <c r="O303" s="15"/>
      <c r="P303" s="15">
        <v>1144</v>
      </c>
      <c r="Q303" s="29"/>
      <c r="R303" s="17"/>
      <c r="S303" s="17"/>
      <c r="T303" s="17"/>
      <c r="U303" s="17"/>
    </row>
    <row r="304" s="5" customFormat="1" ht="56.25" spans="1:21">
      <c r="A304" s="17"/>
      <c r="B304" s="15"/>
      <c r="C304" s="15"/>
      <c r="D304" s="15"/>
      <c r="E304" s="15"/>
      <c r="F304" s="19" t="s">
        <v>230</v>
      </c>
      <c r="G304" s="15"/>
      <c r="H304" s="15"/>
      <c r="I304" s="15"/>
      <c r="J304" s="15"/>
      <c r="K304" s="15"/>
      <c r="L304" s="15"/>
      <c r="M304" s="15"/>
      <c r="N304" s="15"/>
      <c r="O304" s="15"/>
      <c r="P304" s="15"/>
      <c r="Q304" s="29"/>
      <c r="R304" s="17"/>
      <c r="S304" s="17"/>
      <c r="T304" s="17"/>
      <c r="U304" s="17"/>
    </row>
    <row r="305" s="5" customFormat="1" ht="75" spans="1:21">
      <c r="A305" s="17"/>
      <c r="B305" s="19" t="s">
        <v>681</v>
      </c>
      <c r="C305" s="20" t="s">
        <v>682</v>
      </c>
      <c r="D305" s="15"/>
      <c r="E305" s="15"/>
      <c r="F305" s="14"/>
      <c r="G305" s="15"/>
      <c r="H305" s="15"/>
      <c r="I305" s="15"/>
      <c r="J305" s="15"/>
      <c r="K305" s="15"/>
      <c r="L305" s="15"/>
      <c r="M305" s="15"/>
      <c r="N305" s="15"/>
      <c r="O305" s="15"/>
      <c r="P305" s="25"/>
      <c r="Q305" s="46"/>
      <c r="R305" s="17"/>
      <c r="S305" s="17"/>
      <c r="T305" s="17"/>
      <c r="U305" s="17"/>
    </row>
    <row r="306" s="5" customFormat="1" ht="75" spans="1:21">
      <c r="A306" s="18"/>
      <c r="B306" s="19" t="s">
        <v>683</v>
      </c>
      <c r="C306" s="20" t="s">
        <v>684</v>
      </c>
      <c r="D306" s="15"/>
      <c r="E306" s="15"/>
      <c r="F306" s="14"/>
      <c r="G306" s="15"/>
      <c r="H306" s="15"/>
      <c r="I306" s="15"/>
      <c r="J306" s="15"/>
      <c r="K306" s="15"/>
      <c r="L306" s="15"/>
      <c r="M306" s="15"/>
      <c r="N306" s="15"/>
      <c r="O306" s="15"/>
      <c r="P306" s="25"/>
      <c r="Q306" s="46"/>
      <c r="R306" s="18"/>
      <c r="S306" s="18"/>
      <c r="T306" s="18"/>
      <c r="U306" s="18"/>
    </row>
    <row r="307" s="5" customFormat="1" ht="93.75" spans="1:21">
      <c r="A307" s="14">
        <v>43</v>
      </c>
      <c r="B307" s="15" t="s">
        <v>685</v>
      </c>
      <c r="C307" s="16" t="s">
        <v>686</v>
      </c>
      <c r="D307" s="16" t="s">
        <v>687</v>
      </c>
      <c r="E307" s="16" t="s">
        <v>688</v>
      </c>
      <c r="F307" s="14"/>
      <c r="G307" s="15"/>
      <c r="H307" s="16" t="s">
        <v>26</v>
      </c>
      <c r="I307" s="15"/>
      <c r="J307" s="15">
        <v>330607017</v>
      </c>
      <c r="K307" s="16" t="s">
        <v>638</v>
      </c>
      <c r="L307" s="16" t="s">
        <v>639</v>
      </c>
      <c r="M307" s="16" t="s">
        <v>640</v>
      </c>
      <c r="N307" s="16" t="s">
        <v>26</v>
      </c>
      <c r="O307" s="15"/>
      <c r="P307" s="25">
        <v>897</v>
      </c>
      <c r="Q307" s="60" t="s">
        <v>21</v>
      </c>
      <c r="R307" s="14" t="s">
        <v>689</v>
      </c>
      <c r="S307" s="22" t="s">
        <v>690</v>
      </c>
      <c r="T307" s="14"/>
      <c r="U307" s="14"/>
    </row>
    <row r="308" s="5" customFormat="1" ht="56.25" spans="1:21">
      <c r="A308" s="17"/>
      <c r="B308" s="15"/>
      <c r="C308" s="15"/>
      <c r="D308" s="15"/>
      <c r="E308" s="15"/>
      <c r="F308" s="15" t="s">
        <v>230</v>
      </c>
      <c r="G308" s="15"/>
      <c r="H308" s="15"/>
      <c r="I308" s="15"/>
      <c r="J308" s="15"/>
      <c r="K308" s="15"/>
      <c r="L308" s="15"/>
      <c r="M308" s="15"/>
      <c r="N308" s="15"/>
      <c r="O308" s="15"/>
      <c r="P308" s="15"/>
      <c r="Q308" s="46"/>
      <c r="R308" s="17"/>
      <c r="S308" s="17"/>
      <c r="T308" s="17"/>
      <c r="U308" s="17"/>
    </row>
    <row r="309" s="5" customFormat="1" ht="56.25" spans="1:21">
      <c r="A309" s="17"/>
      <c r="B309" s="19" t="s">
        <v>691</v>
      </c>
      <c r="C309" s="20" t="s">
        <v>692</v>
      </c>
      <c r="D309" s="15"/>
      <c r="E309" s="15"/>
      <c r="F309" s="14"/>
      <c r="G309" s="15"/>
      <c r="H309" s="15"/>
      <c r="I309" s="15"/>
      <c r="J309" s="15"/>
      <c r="K309" s="15"/>
      <c r="L309" s="15"/>
      <c r="M309" s="15"/>
      <c r="N309" s="15"/>
      <c r="O309" s="15"/>
      <c r="P309" s="25"/>
      <c r="Q309" s="46"/>
      <c r="R309" s="17"/>
      <c r="S309" s="17"/>
      <c r="T309" s="17"/>
      <c r="U309" s="17"/>
    </row>
    <row r="310" s="5" customFormat="1" ht="75" spans="1:21">
      <c r="A310" s="18"/>
      <c r="B310" s="19" t="s">
        <v>693</v>
      </c>
      <c r="C310" s="20" t="s">
        <v>694</v>
      </c>
      <c r="D310" s="15"/>
      <c r="E310" s="15"/>
      <c r="F310" s="14"/>
      <c r="G310" s="15"/>
      <c r="H310" s="15"/>
      <c r="I310" s="15"/>
      <c r="J310" s="15"/>
      <c r="K310" s="15"/>
      <c r="L310" s="15"/>
      <c r="M310" s="15"/>
      <c r="N310" s="15"/>
      <c r="O310" s="15"/>
      <c r="P310" s="25"/>
      <c r="Q310" s="46"/>
      <c r="R310" s="18"/>
      <c r="S310" s="18"/>
      <c r="T310" s="18"/>
      <c r="U310" s="18"/>
    </row>
    <row r="311" s="5" customFormat="1" ht="93.75" spans="1:21">
      <c r="A311" s="14">
        <v>44</v>
      </c>
      <c r="B311" s="15" t="s">
        <v>695</v>
      </c>
      <c r="C311" s="16" t="s">
        <v>696</v>
      </c>
      <c r="D311" s="16" t="s">
        <v>697</v>
      </c>
      <c r="E311" s="16" t="s">
        <v>688</v>
      </c>
      <c r="F311" s="14"/>
      <c r="G311" s="15"/>
      <c r="H311" s="16" t="s">
        <v>26</v>
      </c>
      <c r="I311" s="16" t="s">
        <v>698</v>
      </c>
      <c r="J311" s="15">
        <v>330607017</v>
      </c>
      <c r="K311" s="16" t="s">
        <v>638</v>
      </c>
      <c r="L311" s="16" t="s">
        <v>639</v>
      </c>
      <c r="M311" s="16" t="s">
        <v>640</v>
      </c>
      <c r="N311" s="16" t="s">
        <v>26</v>
      </c>
      <c r="O311" s="15"/>
      <c r="P311" s="25">
        <v>897</v>
      </c>
      <c r="Q311" s="60" t="s">
        <v>21</v>
      </c>
      <c r="R311" s="14" t="s">
        <v>699</v>
      </c>
      <c r="S311" s="22" t="s">
        <v>700</v>
      </c>
      <c r="T311" s="14"/>
      <c r="U311" s="14"/>
    </row>
    <row r="312" s="5" customFormat="1" ht="56.25" spans="1:21">
      <c r="A312" s="17"/>
      <c r="B312" s="15"/>
      <c r="C312" s="15"/>
      <c r="D312" s="15"/>
      <c r="E312" s="15"/>
      <c r="F312" s="35" t="s">
        <v>230</v>
      </c>
      <c r="G312" s="15"/>
      <c r="H312" s="15"/>
      <c r="I312" s="15"/>
      <c r="J312" s="15"/>
      <c r="K312" s="15"/>
      <c r="L312" s="15"/>
      <c r="M312" s="15"/>
      <c r="N312" s="15"/>
      <c r="O312" s="15"/>
      <c r="P312" s="25"/>
      <c r="Q312" s="46"/>
      <c r="R312" s="17"/>
      <c r="S312" s="17"/>
      <c r="T312" s="17"/>
      <c r="U312" s="17"/>
    </row>
    <row r="313" s="5" customFormat="1" ht="56.25" spans="1:21">
      <c r="A313" s="17"/>
      <c r="B313" s="19" t="s">
        <v>701</v>
      </c>
      <c r="C313" s="20" t="s">
        <v>702</v>
      </c>
      <c r="D313" s="15"/>
      <c r="E313" s="15"/>
      <c r="F313" s="35"/>
      <c r="G313" s="59"/>
      <c r="H313" s="15"/>
      <c r="I313" s="35"/>
      <c r="J313" s="15"/>
      <c r="K313" s="15"/>
      <c r="L313" s="15"/>
      <c r="M313" s="15"/>
      <c r="N313" s="15"/>
      <c r="O313" s="15"/>
      <c r="P313" s="25"/>
      <c r="Q313" s="46"/>
      <c r="R313" s="17"/>
      <c r="S313" s="17"/>
      <c r="T313" s="17"/>
      <c r="U313" s="17"/>
    </row>
    <row r="314" s="5" customFormat="1" ht="75" spans="1:21">
      <c r="A314" s="18"/>
      <c r="B314" s="19" t="s">
        <v>703</v>
      </c>
      <c r="C314" s="20" t="s">
        <v>704</v>
      </c>
      <c r="D314" s="15"/>
      <c r="E314" s="15"/>
      <c r="F314" s="35"/>
      <c r="G314" s="59"/>
      <c r="H314" s="15"/>
      <c r="I314" s="35"/>
      <c r="J314" s="15"/>
      <c r="K314" s="15"/>
      <c r="L314" s="15"/>
      <c r="M314" s="15"/>
      <c r="N314" s="15"/>
      <c r="O314" s="15"/>
      <c r="P314" s="25"/>
      <c r="Q314" s="46"/>
      <c r="R314" s="18"/>
      <c r="S314" s="18"/>
      <c r="T314" s="18"/>
      <c r="U314" s="18"/>
    </row>
    <row r="315" s="5" customFormat="1" ht="131.25" spans="1:21">
      <c r="A315" s="14">
        <v>45</v>
      </c>
      <c r="B315" s="15" t="s">
        <v>705</v>
      </c>
      <c r="C315" s="16" t="s">
        <v>706</v>
      </c>
      <c r="D315" s="16" t="s">
        <v>707</v>
      </c>
      <c r="E315" s="16" t="s">
        <v>708</v>
      </c>
      <c r="F315" s="35"/>
      <c r="G315" s="59"/>
      <c r="H315" s="16" t="s">
        <v>709</v>
      </c>
      <c r="I315" s="35" t="s">
        <v>710</v>
      </c>
      <c r="J315" s="15"/>
      <c r="K315" s="15"/>
      <c r="L315" s="15"/>
      <c r="M315" s="15"/>
      <c r="N315" s="15"/>
      <c r="O315" s="15"/>
      <c r="P315" s="25"/>
      <c r="Q315" s="46"/>
      <c r="R315" s="14" t="s">
        <v>711</v>
      </c>
      <c r="S315" s="22" t="s">
        <v>712</v>
      </c>
      <c r="T315" s="14"/>
      <c r="U315" s="14"/>
    </row>
    <row r="316" s="4" customFormat="1" ht="56.25" spans="1:21">
      <c r="A316" s="18"/>
      <c r="B316" s="19" t="s">
        <v>713</v>
      </c>
      <c r="C316" s="20" t="s">
        <v>714</v>
      </c>
      <c r="D316" s="15"/>
      <c r="E316" s="15"/>
      <c r="F316" s="14"/>
      <c r="G316" s="15"/>
      <c r="H316" s="15"/>
      <c r="I316" s="15"/>
      <c r="J316" s="15"/>
      <c r="K316" s="15"/>
      <c r="L316" s="15"/>
      <c r="M316" s="15"/>
      <c r="N316" s="15"/>
      <c r="O316" s="15"/>
      <c r="P316" s="25"/>
      <c r="Q316" s="46"/>
      <c r="R316" s="18"/>
      <c r="S316" s="18"/>
      <c r="T316" s="18"/>
      <c r="U316" s="18"/>
    </row>
    <row r="317" s="4" customFormat="1" ht="93.75" spans="1:21">
      <c r="A317" s="14">
        <v>46</v>
      </c>
      <c r="B317" s="15" t="s">
        <v>715</v>
      </c>
      <c r="C317" s="16" t="s">
        <v>716</v>
      </c>
      <c r="D317" s="16" t="s">
        <v>717</v>
      </c>
      <c r="E317" s="16" t="s">
        <v>496</v>
      </c>
      <c r="F317" s="14"/>
      <c r="G317" s="15"/>
      <c r="H317" s="16" t="s">
        <v>26</v>
      </c>
      <c r="I317" s="15"/>
      <c r="J317" s="15">
        <v>330607017</v>
      </c>
      <c r="K317" s="16" t="s">
        <v>638</v>
      </c>
      <c r="L317" s="16" t="s">
        <v>639</v>
      </c>
      <c r="M317" s="16" t="s">
        <v>640</v>
      </c>
      <c r="N317" s="16" t="s">
        <v>26</v>
      </c>
      <c r="O317" s="15"/>
      <c r="P317" s="25">
        <v>897</v>
      </c>
      <c r="Q317" s="46"/>
      <c r="R317" s="14"/>
      <c r="S317" s="14"/>
      <c r="T317" s="14"/>
      <c r="U317" s="14"/>
    </row>
    <row r="318" s="4" customFormat="1" ht="56.25" spans="1:21">
      <c r="A318" s="17"/>
      <c r="B318" s="15"/>
      <c r="C318" s="15"/>
      <c r="D318" s="15"/>
      <c r="E318" s="15"/>
      <c r="F318" s="35" t="s">
        <v>473</v>
      </c>
      <c r="G318" s="15"/>
      <c r="H318" s="15"/>
      <c r="I318" s="15"/>
      <c r="J318" s="15"/>
      <c r="K318" s="15"/>
      <c r="L318" s="15"/>
      <c r="M318" s="15"/>
      <c r="N318" s="15"/>
      <c r="O318" s="15"/>
      <c r="P318" s="15"/>
      <c r="Q318" s="46"/>
      <c r="R318" s="17"/>
      <c r="S318" s="17"/>
      <c r="T318" s="17"/>
      <c r="U318" s="17"/>
    </row>
    <row r="319" s="5" customFormat="1" ht="56.25" spans="1:21">
      <c r="A319" s="17"/>
      <c r="B319" s="19" t="s">
        <v>718</v>
      </c>
      <c r="C319" s="20" t="s">
        <v>719</v>
      </c>
      <c r="D319" s="15"/>
      <c r="E319" s="15"/>
      <c r="F319" s="14"/>
      <c r="G319" s="15"/>
      <c r="H319" s="15"/>
      <c r="I319" s="35"/>
      <c r="J319" s="15"/>
      <c r="K319" s="15"/>
      <c r="L319" s="15"/>
      <c r="M319" s="15"/>
      <c r="N319" s="15"/>
      <c r="O319" s="15"/>
      <c r="P319" s="25"/>
      <c r="Q319" s="46"/>
      <c r="R319" s="17"/>
      <c r="S319" s="17"/>
      <c r="T319" s="17"/>
      <c r="U319" s="17"/>
    </row>
    <row r="320" s="5" customFormat="1" ht="56.25" spans="1:21">
      <c r="A320" s="18"/>
      <c r="B320" s="19" t="s">
        <v>720</v>
      </c>
      <c r="C320" s="20" t="s">
        <v>721</v>
      </c>
      <c r="D320" s="15"/>
      <c r="E320" s="15"/>
      <c r="F320" s="14"/>
      <c r="G320" s="15"/>
      <c r="H320" s="15"/>
      <c r="I320" s="35"/>
      <c r="J320" s="15"/>
      <c r="K320" s="15"/>
      <c r="L320" s="15"/>
      <c r="M320" s="15"/>
      <c r="N320" s="15"/>
      <c r="O320" s="15"/>
      <c r="P320" s="25"/>
      <c r="Q320" s="46"/>
      <c r="R320" s="18"/>
      <c r="S320" s="18"/>
      <c r="T320" s="18"/>
      <c r="U320" s="18"/>
    </row>
    <row r="321" s="5" customFormat="1" ht="56.25" spans="1:21">
      <c r="A321" s="14">
        <v>47</v>
      </c>
      <c r="B321" s="15" t="s">
        <v>722</v>
      </c>
      <c r="C321" s="16" t="s">
        <v>723</v>
      </c>
      <c r="D321" s="16" t="s">
        <v>724</v>
      </c>
      <c r="E321" s="16" t="s">
        <v>725</v>
      </c>
      <c r="F321" s="14"/>
      <c r="G321" s="15"/>
      <c r="H321" s="16" t="s">
        <v>26</v>
      </c>
      <c r="I321" s="38" t="s">
        <v>726</v>
      </c>
      <c r="J321" s="15">
        <v>330606011</v>
      </c>
      <c r="K321" s="16" t="s">
        <v>727</v>
      </c>
      <c r="L321" s="16" t="s">
        <v>728</v>
      </c>
      <c r="M321" s="15"/>
      <c r="N321" s="16" t="s">
        <v>76</v>
      </c>
      <c r="O321" s="16" t="s">
        <v>729</v>
      </c>
      <c r="P321" s="25">
        <v>897</v>
      </c>
      <c r="Q321" s="46"/>
      <c r="R321" s="14" t="s">
        <v>730</v>
      </c>
      <c r="S321" s="22" t="s">
        <v>731</v>
      </c>
      <c r="T321" s="14"/>
      <c r="U321" s="14"/>
    </row>
    <row r="322" s="5" customFormat="1" ht="56.25" spans="1:21">
      <c r="A322" s="17"/>
      <c r="B322" s="15"/>
      <c r="C322" s="15"/>
      <c r="D322" s="15"/>
      <c r="E322" s="15"/>
      <c r="F322" s="17"/>
      <c r="G322" s="15"/>
      <c r="H322" s="15"/>
      <c r="I322" s="35"/>
      <c r="J322" s="15" t="s">
        <v>732</v>
      </c>
      <c r="K322" s="16" t="s">
        <v>733</v>
      </c>
      <c r="L322" s="15"/>
      <c r="M322" s="15"/>
      <c r="N322" s="15"/>
      <c r="O322" s="15"/>
      <c r="P322" s="15">
        <v>448.5</v>
      </c>
      <c r="Q322" s="46"/>
      <c r="R322" s="17"/>
      <c r="S322" s="17"/>
      <c r="T322" s="17"/>
      <c r="U322" s="17"/>
    </row>
    <row r="323" s="5" customFormat="1" ht="75" spans="1:21">
      <c r="A323" s="17"/>
      <c r="B323" s="15"/>
      <c r="C323" s="15"/>
      <c r="D323" s="15"/>
      <c r="E323" s="15"/>
      <c r="F323" s="17"/>
      <c r="G323" s="15"/>
      <c r="H323" s="15"/>
      <c r="I323" s="35"/>
      <c r="J323" s="15">
        <v>330606012</v>
      </c>
      <c r="K323" s="16" t="s">
        <v>734</v>
      </c>
      <c r="L323" s="16" t="s">
        <v>735</v>
      </c>
      <c r="M323" s="15"/>
      <c r="N323" s="16" t="s">
        <v>76</v>
      </c>
      <c r="O323" s="16" t="s">
        <v>729</v>
      </c>
      <c r="P323" s="25">
        <v>1040</v>
      </c>
      <c r="Q323" s="46"/>
      <c r="R323" s="17"/>
      <c r="S323" s="17"/>
      <c r="T323" s="17"/>
      <c r="U323" s="17"/>
    </row>
    <row r="324" s="5" customFormat="1" ht="56.25" spans="1:21">
      <c r="A324" s="17"/>
      <c r="B324" s="15"/>
      <c r="C324" s="15"/>
      <c r="D324" s="15"/>
      <c r="E324" s="15"/>
      <c r="F324" s="17"/>
      <c r="G324" s="15"/>
      <c r="H324" s="15"/>
      <c r="I324" s="35"/>
      <c r="J324" s="15" t="s">
        <v>736</v>
      </c>
      <c r="K324" s="16" t="s">
        <v>737</v>
      </c>
      <c r="L324" s="15"/>
      <c r="M324" s="15"/>
      <c r="N324" s="15"/>
      <c r="O324" s="15"/>
      <c r="P324" s="15">
        <v>520</v>
      </c>
      <c r="Q324" s="46"/>
      <c r="R324" s="17"/>
      <c r="S324" s="17"/>
      <c r="T324" s="17"/>
      <c r="U324" s="17"/>
    </row>
    <row r="325" s="5" customFormat="1" ht="75" spans="1:21">
      <c r="A325" s="17"/>
      <c r="B325" s="15"/>
      <c r="C325" s="15"/>
      <c r="D325" s="15"/>
      <c r="E325" s="15"/>
      <c r="F325" s="17"/>
      <c r="G325" s="15"/>
      <c r="H325" s="15"/>
      <c r="I325" s="35"/>
      <c r="J325" s="15" t="s">
        <v>122</v>
      </c>
      <c r="K325" s="16" t="s">
        <v>123</v>
      </c>
      <c r="L325" s="16" t="s">
        <v>124</v>
      </c>
      <c r="M325" s="15"/>
      <c r="N325" s="16" t="s">
        <v>76</v>
      </c>
      <c r="O325" s="16" t="s">
        <v>125</v>
      </c>
      <c r="P325" s="26" t="s">
        <v>126</v>
      </c>
      <c r="Q325" s="33" t="s">
        <v>21</v>
      </c>
      <c r="R325" s="17"/>
      <c r="S325" s="17"/>
      <c r="T325" s="17"/>
      <c r="U325" s="17"/>
    </row>
    <row r="326" s="5" customFormat="1" ht="37.5" spans="1:21">
      <c r="A326" s="17"/>
      <c r="B326" s="15"/>
      <c r="C326" s="15"/>
      <c r="D326" s="15"/>
      <c r="E326" s="15"/>
      <c r="F326" s="18"/>
      <c r="G326" s="15"/>
      <c r="H326" s="15"/>
      <c r="I326" s="35"/>
      <c r="J326" s="15" t="s">
        <v>127</v>
      </c>
      <c r="K326" s="16" t="s">
        <v>128</v>
      </c>
      <c r="L326" s="15"/>
      <c r="M326" s="15"/>
      <c r="N326" s="15"/>
      <c r="O326" s="15"/>
      <c r="P326" s="26" t="s">
        <v>126</v>
      </c>
      <c r="Q326" s="34"/>
      <c r="R326" s="17"/>
      <c r="S326" s="17"/>
      <c r="T326" s="17"/>
      <c r="U326" s="17"/>
    </row>
    <row r="327" s="5" customFormat="1" ht="56.25" spans="1:21">
      <c r="A327" s="17"/>
      <c r="B327" s="15"/>
      <c r="C327" s="15"/>
      <c r="D327" s="15"/>
      <c r="E327" s="15"/>
      <c r="F327" s="35" t="s">
        <v>738</v>
      </c>
      <c r="G327" s="15"/>
      <c r="H327" s="15"/>
      <c r="I327" s="35"/>
      <c r="J327" s="15"/>
      <c r="K327" s="15"/>
      <c r="L327" s="15"/>
      <c r="M327" s="15"/>
      <c r="N327" s="15"/>
      <c r="O327" s="15"/>
      <c r="P327" s="15"/>
      <c r="Q327" s="46"/>
      <c r="R327" s="17"/>
      <c r="S327" s="17"/>
      <c r="T327" s="17"/>
      <c r="U327" s="17"/>
    </row>
    <row r="328" s="5" customFormat="1" ht="37.5" spans="1:21">
      <c r="A328" s="17"/>
      <c r="B328" s="19" t="s">
        <v>739</v>
      </c>
      <c r="C328" s="20" t="s">
        <v>740</v>
      </c>
      <c r="D328" s="15"/>
      <c r="E328" s="15"/>
      <c r="F328" s="15"/>
      <c r="G328" s="15"/>
      <c r="H328" s="15"/>
      <c r="I328" s="15"/>
      <c r="J328" s="15"/>
      <c r="K328" s="15"/>
      <c r="L328" s="15"/>
      <c r="M328" s="15"/>
      <c r="N328" s="15"/>
      <c r="O328" s="15"/>
      <c r="P328" s="25"/>
      <c r="Q328" s="46"/>
      <c r="R328" s="17"/>
      <c r="S328" s="17"/>
      <c r="T328" s="17"/>
      <c r="U328" s="17"/>
    </row>
    <row r="329" s="5" customFormat="1" ht="56.25" spans="1:21">
      <c r="A329" s="18"/>
      <c r="B329" s="19" t="s">
        <v>741</v>
      </c>
      <c r="C329" s="20" t="s">
        <v>742</v>
      </c>
      <c r="D329" s="15"/>
      <c r="E329" s="15"/>
      <c r="F329" s="15"/>
      <c r="G329" s="15"/>
      <c r="H329" s="15"/>
      <c r="I329" s="15"/>
      <c r="J329" s="15"/>
      <c r="K329" s="15"/>
      <c r="L329" s="15"/>
      <c r="M329" s="15"/>
      <c r="N329" s="15"/>
      <c r="O329" s="15"/>
      <c r="P329" s="25"/>
      <c r="Q329" s="46"/>
      <c r="R329" s="18"/>
      <c r="S329" s="18"/>
      <c r="T329" s="18"/>
      <c r="U329" s="18"/>
    </row>
    <row r="330" s="5" customFormat="1" ht="56.25" spans="1:21">
      <c r="A330" s="14">
        <v>48</v>
      </c>
      <c r="B330" s="15" t="s">
        <v>743</v>
      </c>
      <c r="C330" s="16" t="s">
        <v>744</v>
      </c>
      <c r="D330" s="16" t="s">
        <v>745</v>
      </c>
      <c r="E330" s="16" t="s">
        <v>725</v>
      </c>
      <c r="F330" s="15"/>
      <c r="G330" s="15"/>
      <c r="H330" s="16" t="s">
        <v>26</v>
      </c>
      <c r="I330" s="16" t="s">
        <v>746</v>
      </c>
      <c r="J330" s="15">
        <v>330606027</v>
      </c>
      <c r="K330" s="16" t="s">
        <v>747</v>
      </c>
      <c r="L330" s="16" t="s">
        <v>748</v>
      </c>
      <c r="M330" s="15"/>
      <c r="N330" s="16" t="s">
        <v>76</v>
      </c>
      <c r="O330" s="15"/>
      <c r="P330" s="25">
        <v>897</v>
      </c>
      <c r="Q330" s="46"/>
      <c r="R330" s="14" t="s">
        <v>749</v>
      </c>
      <c r="S330" s="22" t="s">
        <v>750</v>
      </c>
      <c r="T330" s="14"/>
      <c r="U330" s="14"/>
    </row>
    <row r="331" s="5" customFormat="1" ht="75" spans="1:21">
      <c r="A331" s="17"/>
      <c r="B331" s="15"/>
      <c r="C331" s="15"/>
      <c r="D331" s="15"/>
      <c r="E331" s="15"/>
      <c r="F331" s="15"/>
      <c r="G331" s="15"/>
      <c r="H331" s="15"/>
      <c r="I331" s="15"/>
      <c r="J331" s="15" t="s">
        <v>122</v>
      </c>
      <c r="K331" s="16" t="s">
        <v>123</v>
      </c>
      <c r="L331" s="16" t="s">
        <v>124</v>
      </c>
      <c r="M331" s="15"/>
      <c r="N331" s="16" t="s">
        <v>76</v>
      </c>
      <c r="O331" s="16" t="s">
        <v>125</v>
      </c>
      <c r="P331" s="26" t="s">
        <v>126</v>
      </c>
      <c r="Q331" s="33" t="s">
        <v>21</v>
      </c>
      <c r="R331" s="17"/>
      <c r="S331" s="17"/>
      <c r="T331" s="17"/>
      <c r="U331" s="17"/>
    </row>
    <row r="332" s="5" customFormat="1" ht="37.5" spans="1:21">
      <c r="A332" s="17"/>
      <c r="B332" s="15"/>
      <c r="C332" s="15"/>
      <c r="D332" s="15"/>
      <c r="E332" s="15"/>
      <c r="F332" s="15"/>
      <c r="G332" s="15"/>
      <c r="H332" s="15"/>
      <c r="I332" s="15"/>
      <c r="J332" s="15" t="s">
        <v>127</v>
      </c>
      <c r="K332" s="16" t="s">
        <v>128</v>
      </c>
      <c r="L332" s="15"/>
      <c r="M332" s="15"/>
      <c r="N332" s="15"/>
      <c r="O332" s="15"/>
      <c r="P332" s="26" t="s">
        <v>126</v>
      </c>
      <c r="Q332" s="34"/>
      <c r="R332" s="17"/>
      <c r="S332" s="17"/>
      <c r="T332" s="17"/>
      <c r="U332" s="17"/>
    </row>
    <row r="333" s="5" customFormat="1" ht="66" customHeight="1" spans="1:21">
      <c r="A333" s="18"/>
      <c r="B333" s="19" t="s">
        <v>751</v>
      </c>
      <c r="C333" s="20" t="s">
        <v>752</v>
      </c>
      <c r="D333" s="15"/>
      <c r="E333" s="15"/>
      <c r="F333" s="15"/>
      <c r="G333" s="15"/>
      <c r="H333" s="15"/>
      <c r="I333" s="15"/>
      <c r="J333" s="15"/>
      <c r="K333" s="15"/>
      <c r="L333" s="15"/>
      <c r="M333" s="15"/>
      <c r="N333" s="15"/>
      <c r="O333" s="15"/>
      <c r="P333" s="25"/>
      <c r="Q333" s="46"/>
      <c r="R333" s="18"/>
      <c r="S333" s="18"/>
      <c r="T333" s="18"/>
      <c r="U333" s="18"/>
    </row>
    <row r="334" s="5" customFormat="1" ht="56.25" spans="1:21">
      <c r="A334" s="14">
        <v>49</v>
      </c>
      <c r="B334" s="15" t="s">
        <v>753</v>
      </c>
      <c r="C334" s="16" t="s">
        <v>754</v>
      </c>
      <c r="D334" s="16" t="s">
        <v>755</v>
      </c>
      <c r="E334" s="16" t="s">
        <v>725</v>
      </c>
      <c r="F334" s="15"/>
      <c r="G334" s="15"/>
      <c r="H334" s="16" t="s">
        <v>76</v>
      </c>
      <c r="I334" s="15"/>
      <c r="J334" s="15">
        <v>330606010</v>
      </c>
      <c r="K334" s="16" t="s">
        <v>756</v>
      </c>
      <c r="L334" s="16" t="s">
        <v>757</v>
      </c>
      <c r="M334" s="15"/>
      <c r="N334" s="16" t="s">
        <v>76</v>
      </c>
      <c r="O334" s="15"/>
      <c r="P334" s="26" t="s">
        <v>758</v>
      </c>
      <c r="Q334" s="46"/>
      <c r="R334" s="14" t="s">
        <v>759</v>
      </c>
      <c r="S334" s="22" t="s">
        <v>760</v>
      </c>
      <c r="T334" s="14"/>
      <c r="U334" s="14"/>
    </row>
    <row r="335" s="5" customFormat="1" ht="66" customHeight="1" spans="1:21">
      <c r="A335" s="17"/>
      <c r="B335" s="15"/>
      <c r="C335" s="15"/>
      <c r="D335" s="15"/>
      <c r="E335" s="15"/>
      <c r="F335" s="15"/>
      <c r="G335" s="15"/>
      <c r="H335" s="15"/>
      <c r="I335" s="15"/>
      <c r="J335" s="15" t="s">
        <v>761</v>
      </c>
      <c r="K335" s="16" t="s">
        <v>762</v>
      </c>
      <c r="L335" s="15"/>
      <c r="M335" s="15"/>
      <c r="N335" s="15"/>
      <c r="O335" s="15"/>
      <c r="P335" s="16" t="s">
        <v>758</v>
      </c>
      <c r="Q335" s="46"/>
      <c r="R335" s="17"/>
      <c r="S335" s="17"/>
      <c r="T335" s="17"/>
      <c r="U335" s="17"/>
    </row>
    <row r="336" s="5" customFormat="1" ht="37.5" spans="1:21">
      <c r="A336" s="17"/>
      <c r="B336" s="15"/>
      <c r="C336" s="15"/>
      <c r="D336" s="15"/>
      <c r="E336" s="15"/>
      <c r="F336" s="15"/>
      <c r="G336" s="15"/>
      <c r="H336" s="15"/>
      <c r="I336" s="15"/>
      <c r="J336" s="15" t="s">
        <v>763</v>
      </c>
      <c r="K336" s="16" t="s">
        <v>764</v>
      </c>
      <c r="L336" s="15"/>
      <c r="M336" s="15"/>
      <c r="N336" s="15"/>
      <c r="O336" s="15"/>
      <c r="P336" s="16" t="s">
        <v>758</v>
      </c>
      <c r="Q336" s="46"/>
      <c r="R336" s="17"/>
      <c r="S336" s="17"/>
      <c r="T336" s="17"/>
      <c r="U336" s="17"/>
    </row>
    <row r="337" s="5" customFormat="1" ht="75" spans="1:21">
      <c r="A337" s="17"/>
      <c r="B337" s="15"/>
      <c r="C337" s="15"/>
      <c r="D337" s="15"/>
      <c r="E337" s="15"/>
      <c r="F337" s="15"/>
      <c r="G337" s="15"/>
      <c r="H337" s="15"/>
      <c r="I337" s="15"/>
      <c r="J337" s="15" t="s">
        <v>122</v>
      </c>
      <c r="K337" s="16" t="s">
        <v>123</v>
      </c>
      <c r="L337" s="16" t="s">
        <v>124</v>
      </c>
      <c r="M337" s="15"/>
      <c r="N337" s="16" t="s">
        <v>76</v>
      </c>
      <c r="O337" s="16" t="s">
        <v>125</v>
      </c>
      <c r="P337" s="26" t="s">
        <v>126</v>
      </c>
      <c r="Q337" s="33" t="s">
        <v>21</v>
      </c>
      <c r="R337" s="17"/>
      <c r="S337" s="17"/>
      <c r="T337" s="17"/>
      <c r="U337" s="17"/>
    </row>
    <row r="338" s="5" customFormat="1" ht="37.5" spans="1:21">
      <c r="A338" s="17"/>
      <c r="B338" s="15"/>
      <c r="C338" s="15"/>
      <c r="D338" s="15"/>
      <c r="E338" s="15"/>
      <c r="F338" s="15"/>
      <c r="G338" s="15"/>
      <c r="H338" s="15"/>
      <c r="I338" s="15"/>
      <c r="J338" s="15" t="s">
        <v>127</v>
      </c>
      <c r="K338" s="16" t="s">
        <v>128</v>
      </c>
      <c r="L338" s="15"/>
      <c r="M338" s="15"/>
      <c r="N338" s="15"/>
      <c r="O338" s="15"/>
      <c r="P338" s="26" t="s">
        <v>126</v>
      </c>
      <c r="Q338" s="34"/>
      <c r="R338" s="17"/>
      <c r="S338" s="17"/>
      <c r="T338" s="17"/>
      <c r="U338" s="17"/>
    </row>
    <row r="339" s="5" customFormat="1" ht="37.5" spans="1:21">
      <c r="A339" s="18"/>
      <c r="B339" s="19" t="s">
        <v>765</v>
      </c>
      <c r="C339" s="20" t="s">
        <v>766</v>
      </c>
      <c r="D339" s="15"/>
      <c r="E339" s="15"/>
      <c r="F339" s="15"/>
      <c r="G339" s="15"/>
      <c r="H339" s="15"/>
      <c r="I339" s="15"/>
      <c r="J339" s="15"/>
      <c r="K339" s="15"/>
      <c r="L339" s="15"/>
      <c r="M339" s="15"/>
      <c r="N339" s="15"/>
      <c r="O339" s="15"/>
      <c r="P339" s="25"/>
      <c r="Q339" s="29"/>
      <c r="R339" s="18"/>
      <c r="S339" s="18"/>
      <c r="T339" s="18"/>
      <c r="U339" s="18"/>
    </row>
    <row r="340" s="5" customFormat="1" ht="56.25" spans="1:21">
      <c r="A340" s="14">
        <v>50</v>
      </c>
      <c r="B340" s="15" t="s">
        <v>767</v>
      </c>
      <c r="C340" s="16" t="s">
        <v>768</v>
      </c>
      <c r="D340" s="16" t="s">
        <v>769</v>
      </c>
      <c r="E340" s="16" t="s">
        <v>770</v>
      </c>
      <c r="F340" s="15"/>
      <c r="G340" s="15"/>
      <c r="H340" s="16" t="s">
        <v>26</v>
      </c>
      <c r="I340" s="15"/>
      <c r="J340" s="15">
        <v>330606009</v>
      </c>
      <c r="K340" s="16" t="s">
        <v>771</v>
      </c>
      <c r="L340" s="16" t="s">
        <v>772</v>
      </c>
      <c r="M340" s="16" t="s">
        <v>773</v>
      </c>
      <c r="N340" s="16" t="s">
        <v>76</v>
      </c>
      <c r="O340" s="15"/>
      <c r="P340" s="26" t="s">
        <v>758</v>
      </c>
      <c r="Q340" s="28" t="s">
        <v>21</v>
      </c>
      <c r="R340" s="14" t="s">
        <v>774</v>
      </c>
      <c r="S340" s="22" t="s">
        <v>775</v>
      </c>
      <c r="T340" s="14"/>
      <c r="U340" s="14"/>
    </row>
    <row r="341" s="5" customFormat="1" ht="75" spans="1:21">
      <c r="A341" s="17"/>
      <c r="B341" s="15"/>
      <c r="C341" s="15"/>
      <c r="D341" s="15"/>
      <c r="E341" s="15"/>
      <c r="F341" s="15"/>
      <c r="G341" s="15"/>
      <c r="H341" s="15"/>
      <c r="I341" s="15"/>
      <c r="J341" s="15" t="s">
        <v>122</v>
      </c>
      <c r="K341" s="16" t="s">
        <v>123</v>
      </c>
      <c r="L341" s="16" t="s">
        <v>124</v>
      </c>
      <c r="M341" s="15"/>
      <c r="N341" s="16" t="s">
        <v>76</v>
      </c>
      <c r="O341" s="16" t="s">
        <v>125</v>
      </c>
      <c r="P341" s="26" t="s">
        <v>126</v>
      </c>
      <c r="Q341" s="29"/>
      <c r="R341" s="17"/>
      <c r="S341" s="17"/>
      <c r="T341" s="17"/>
      <c r="U341" s="17"/>
    </row>
    <row r="342" s="5" customFormat="1" ht="37.5" spans="1:21">
      <c r="A342" s="17"/>
      <c r="B342" s="15"/>
      <c r="C342" s="15"/>
      <c r="D342" s="15"/>
      <c r="E342" s="15"/>
      <c r="F342" s="15"/>
      <c r="G342" s="15"/>
      <c r="H342" s="15"/>
      <c r="I342" s="15"/>
      <c r="J342" s="15" t="s">
        <v>127</v>
      </c>
      <c r="K342" s="16" t="s">
        <v>128</v>
      </c>
      <c r="L342" s="15"/>
      <c r="M342" s="15"/>
      <c r="N342" s="15"/>
      <c r="O342" s="15"/>
      <c r="P342" s="26" t="s">
        <v>126</v>
      </c>
      <c r="Q342" s="29"/>
      <c r="R342" s="17"/>
      <c r="S342" s="17"/>
      <c r="T342" s="17"/>
      <c r="U342" s="17"/>
    </row>
    <row r="343" s="5" customFormat="1" ht="56.25" spans="1:21">
      <c r="A343" s="18"/>
      <c r="B343" s="19" t="s">
        <v>776</v>
      </c>
      <c r="C343" s="20" t="s">
        <v>777</v>
      </c>
      <c r="D343" s="15"/>
      <c r="E343" s="15"/>
      <c r="F343" s="15"/>
      <c r="G343" s="15"/>
      <c r="H343" s="15"/>
      <c r="I343" s="15"/>
      <c r="J343" s="15"/>
      <c r="K343" s="15"/>
      <c r="L343" s="15"/>
      <c r="M343" s="15"/>
      <c r="N343" s="15"/>
      <c r="O343" s="15"/>
      <c r="P343" s="25"/>
      <c r="Q343" s="29"/>
      <c r="R343" s="18"/>
      <c r="S343" s="18"/>
      <c r="T343" s="18"/>
      <c r="U343" s="18"/>
    </row>
    <row r="344" s="5" customFormat="1" ht="37.5" spans="1:21">
      <c r="A344" s="14">
        <v>51</v>
      </c>
      <c r="B344" s="15" t="s">
        <v>778</v>
      </c>
      <c r="C344" s="16" t="s">
        <v>779</v>
      </c>
      <c r="D344" s="16" t="s">
        <v>780</v>
      </c>
      <c r="E344" s="16" t="s">
        <v>781</v>
      </c>
      <c r="F344" s="15"/>
      <c r="G344" s="15"/>
      <c r="H344" s="16" t="s">
        <v>26</v>
      </c>
      <c r="I344" s="15"/>
      <c r="J344" s="15">
        <v>330606013</v>
      </c>
      <c r="K344" s="16" t="s">
        <v>782</v>
      </c>
      <c r="L344" s="16" t="s">
        <v>783</v>
      </c>
      <c r="M344" s="15"/>
      <c r="N344" s="16" t="s">
        <v>76</v>
      </c>
      <c r="O344" s="15"/>
      <c r="P344" s="25">
        <v>598</v>
      </c>
      <c r="Q344" s="28" t="s">
        <v>71</v>
      </c>
      <c r="R344" s="14" t="s">
        <v>784</v>
      </c>
      <c r="S344" s="64" t="s">
        <v>785</v>
      </c>
      <c r="T344" s="14"/>
      <c r="U344" s="14"/>
    </row>
    <row r="345" s="5" customFormat="1" ht="37.5" spans="1:21">
      <c r="A345" s="17"/>
      <c r="B345" s="15"/>
      <c r="C345" s="15"/>
      <c r="D345" s="15"/>
      <c r="E345" s="15"/>
      <c r="F345" s="15"/>
      <c r="G345" s="15"/>
      <c r="H345" s="15"/>
      <c r="I345" s="15"/>
      <c r="J345" s="15">
        <v>330606015</v>
      </c>
      <c r="K345" s="24" t="s">
        <v>786</v>
      </c>
      <c r="L345" s="23" t="s">
        <v>787</v>
      </c>
      <c r="M345" s="15"/>
      <c r="N345" s="23" t="s">
        <v>76</v>
      </c>
      <c r="O345" s="24"/>
      <c r="P345" s="37">
        <v>1259</v>
      </c>
      <c r="Q345" s="29"/>
      <c r="R345" s="17"/>
      <c r="S345" s="17"/>
      <c r="T345" s="17"/>
      <c r="U345" s="17"/>
    </row>
    <row r="346" s="5" customFormat="1" ht="37.5" spans="1:21">
      <c r="A346" s="17"/>
      <c r="B346" s="15"/>
      <c r="C346" s="15"/>
      <c r="D346" s="15"/>
      <c r="E346" s="15"/>
      <c r="F346" s="15"/>
      <c r="G346" s="15"/>
      <c r="H346" s="15"/>
      <c r="I346" s="15"/>
      <c r="J346" s="15">
        <v>330606017</v>
      </c>
      <c r="K346" s="23" t="s">
        <v>788</v>
      </c>
      <c r="L346" s="23" t="s">
        <v>789</v>
      </c>
      <c r="M346" s="15"/>
      <c r="N346" s="23" t="s">
        <v>76</v>
      </c>
      <c r="O346" s="23" t="s">
        <v>790</v>
      </c>
      <c r="P346" s="37">
        <v>1489</v>
      </c>
      <c r="Q346" s="29"/>
      <c r="R346" s="17"/>
      <c r="S346" s="17"/>
      <c r="T346" s="17"/>
      <c r="U346" s="17"/>
    </row>
    <row r="347" s="5" customFormat="1" ht="56.25" spans="1:21">
      <c r="A347" s="17"/>
      <c r="B347" s="15"/>
      <c r="C347" s="15"/>
      <c r="D347" s="15"/>
      <c r="E347" s="15"/>
      <c r="F347" s="15"/>
      <c r="G347" s="15"/>
      <c r="H347" s="15"/>
      <c r="I347" s="15"/>
      <c r="J347" s="15" t="s">
        <v>791</v>
      </c>
      <c r="K347" s="16" t="s">
        <v>792</v>
      </c>
      <c r="L347" s="15"/>
      <c r="M347" s="15"/>
      <c r="N347" s="15"/>
      <c r="O347" s="15"/>
      <c r="P347" s="15">
        <v>744.5</v>
      </c>
      <c r="Q347" s="29"/>
      <c r="R347" s="17"/>
      <c r="S347" s="17"/>
      <c r="T347" s="17"/>
      <c r="U347" s="17"/>
    </row>
    <row r="348" s="5" customFormat="1" ht="56.25" spans="1:21">
      <c r="A348" s="17"/>
      <c r="B348" s="15"/>
      <c r="C348" s="15"/>
      <c r="D348" s="15"/>
      <c r="E348" s="15"/>
      <c r="F348" s="15"/>
      <c r="G348" s="15"/>
      <c r="H348" s="15"/>
      <c r="I348" s="15"/>
      <c r="J348" s="15">
        <v>330606018</v>
      </c>
      <c r="K348" s="16" t="s">
        <v>793</v>
      </c>
      <c r="L348" s="16" t="s">
        <v>794</v>
      </c>
      <c r="M348" s="15"/>
      <c r="N348" s="16" t="s">
        <v>76</v>
      </c>
      <c r="O348" s="16" t="s">
        <v>790</v>
      </c>
      <c r="P348" s="25">
        <v>1170</v>
      </c>
      <c r="Q348" s="29"/>
      <c r="R348" s="17"/>
      <c r="S348" s="17"/>
      <c r="T348" s="17"/>
      <c r="U348" s="17"/>
    </row>
    <row r="349" s="5" customFormat="1" ht="56.25" spans="1:21">
      <c r="A349" s="17"/>
      <c r="B349" s="15"/>
      <c r="C349" s="15"/>
      <c r="D349" s="15"/>
      <c r="E349" s="15"/>
      <c r="F349" s="15"/>
      <c r="G349" s="15"/>
      <c r="H349" s="15"/>
      <c r="I349" s="15"/>
      <c r="J349" s="15" t="s">
        <v>795</v>
      </c>
      <c r="K349" s="16" t="s">
        <v>796</v>
      </c>
      <c r="L349" s="15"/>
      <c r="M349" s="15"/>
      <c r="N349" s="15"/>
      <c r="O349" s="15"/>
      <c r="P349" s="15">
        <v>585</v>
      </c>
      <c r="Q349" s="29"/>
      <c r="R349" s="17"/>
      <c r="S349" s="17"/>
      <c r="T349" s="17"/>
      <c r="U349" s="17"/>
    </row>
    <row r="350" s="5" customFormat="1" ht="75" spans="1:21">
      <c r="A350" s="17"/>
      <c r="B350" s="15"/>
      <c r="C350" s="15"/>
      <c r="D350" s="15"/>
      <c r="E350" s="15"/>
      <c r="F350" s="15"/>
      <c r="G350" s="15"/>
      <c r="H350" s="15"/>
      <c r="I350" s="15"/>
      <c r="J350" s="15" t="s">
        <v>797</v>
      </c>
      <c r="K350" s="16" t="s">
        <v>798</v>
      </c>
      <c r="L350" s="15"/>
      <c r="M350" s="15"/>
      <c r="N350" s="15"/>
      <c r="O350" s="15"/>
      <c r="P350" s="15">
        <v>1170</v>
      </c>
      <c r="Q350" s="29"/>
      <c r="R350" s="17"/>
      <c r="S350" s="17"/>
      <c r="T350" s="17"/>
      <c r="U350" s="17"/>
    </row>
    <row r="351" s="5" customFormat="1" ht="37.5" spans="1:21">
      <c r="A351" s="17"/>
      <c r="B351" s="15"/>
      <c r="C351" s="15"/>
      <c r="D351" s="15"/>
      <c r="E351" s="15"/>
      <c r="F351" s="15"/>
      <c r="G351" s="15"/>
      <c r="H351" s="15"/>
      <c r="I351" s="15"/>
      <c r="J351" s="15">
        <v>330606020</v>
      </c>
      <c r="K351" s="16" t="s">
        <v>799</v>
      </c>
      <c r="L351" s="16" t="s">
        <v>800</v>
      </c>
      <c r="M351" s="15"/>
      <c r="N351" s="16" t="s">
        <v>76</v>
      </c>
      <c r="O351" s="16" t="s">
        <v>801</v>
      </c>
      <c r="P351" s="25">
        <v>1287</v>
      </c>
      <c r="Q351" s="29"/>
      <c r="R351" s="17"/>
      <c r="S351" s="17"/>
      <c r="T351" s="17"/>
      <c r="U351" s="17"/>
    </row>
    <row r="352" s="5" customFormat="1" ht="37.5" spans="1:21">
      <c r="A352" s="17"/>
      <c r="B352" s="15"/>
      <c r="C352" s="15"/>
      <c r="D352" s="15"/>
      <c r="E352" s="15"/>
      <c r="F352" s="15"/>
      <c r="G352" s="15"/>
      <c r="H352" s="15"/>
      <c r="I352" s="15"/>
      <c r="J352" s="25">
        <v>330606014</v>
      </c>
      <c r="K352" s="32" t="s">
        <v>802</v>
      </c>
      <c r="L352" s="16" t="s">
        <v>803</v>
      </c>
      <c r="M352" s="15"/>
      <c r="N352" s="16" t="s">
        <v>76</v>
      </c>
      <c r="O352" s="15"/>
      <c r="P352" s="25">
        <v>897</v>
      </c>
      <c r="Q352" s="29"/>
      <c r="R352" s="17"/>
      <c r="S352" s="17"/>
      <c r="T352" s="17"/>
      <c r="U352" s="17"/>
    </row>
    <row r="353" s="5" customFormat="1" ht="56.25" spans="1:21">
      <c r="A353" s="17"/>
      <c r="B353" s="15"/>
      <c r="C353" s="15"/>
      <c r="D353" s="15"/>
      <c r="E353" s="15"/>
      <c r="F353" s="15" t="s">
        <v>804</v>
      </c>
      <c r="G353" s="15"/>
      <c r="H353" s="15"/>
      <c r="I353" s="15"/>
      <c r="J353" s="15">
        <v>330606016</v>
      </c>
      <c r="K353" s="15" t="s">
        <v>805</v>
      </c>
      <c r="L353" s="16" t="s">
        <v>806</v>
      </c>
      <c r="M353" s="15"/>
      <c r="N353" s="16" t="s">
        <v>76</v>
      </c>
      <c r="O353" s="16" t="s">
        <v>790</v>
      </c>
      <c r="P353" s="25">
        <v>1300</v>
      </c>
      <c r="Q353" s="29"/>
      <c r="R353" s="17"/>
      <c r="S353" s="17"/>
      <c r="T353" s="17"/>
      <c r="U353" s="17"/>
    </row>
    <row r="354" s="5" customFormat="1" ht="56.25" spans="1:21">
      <c r="A354" s="17"/>
      <c r="B354" s="15"/>
      <c r="C354" s="15"/>
      <c r="D354" s="15"/>
      <c r="E354" s="15"/>
      <c r="F354" s="15"/>
      <c r="G354" s="15"/>
      <c r="H354" s="15"/>
      <c r="I354" s="15"/>
      <c r="J354" s="15" t="s">
        <v>807</v>
      </c>
      <c r="K354" s="15" t="s">
        <v>808</v>
      </c>
      <c r="L354" s="15"/>
      <c r="M354" s="15"/>
      <c r="N354" s="15"/>
      <c r="O354" s="15"/>
      <c r="P354" s="15">
        <v>650</v>
      </c>
      <c r="Q354" s="29"/>
      <c r="R354" s="17"/>
      <c r="S354" s="17"/>
      <c r="T354" s="17"/>
      <c r="U354" s="17"/>
    </row>
    <row r="355" s="5" customFormat="1" ht="52" customHeight="1" spans="1:21">
      <c r="A355" s="17"/>
      <c r="B355" s="19" t="s">
        <v>809</v>
      </c>
      <c r="C355" s="20" t="s">
        <v>810</v>
      </c>
      <c r="D355" s="15"/>
      <c r="E355" s="15"/>
      <c r="F355" s="15"/>
      <c r="G355" s="15"/>
      <c r="H355" s="15"/>
      <c r="I355" s="19"/>
      <c r="J355" s="25"/>
      <c r="K355" s="15"/>
      <c r="L355" s="15"/>
      <c r="M355" s="15"/>
      <c r="N355" s="15"/>
      <c r="O355" s="15"/>
      <c r="P355" s="25"/>
      <c r="Q355" s="65"/>
      <c r="R355" s="18"/>
      <c r="S355" s="18"/>
      <c r="T355" s="18"/>
      <c r="U355" s="18"/>
    </row>
    <row r="356" s="5" customFormat="1" ht="41" customHeight="1" spans="1:21">
      <c r="A356" s="18"/>
      <c r="B356" s="19" t="s">
        <v>811</v>
      </c>
      <c r="C356" s="20" t="s">
        <v>812</v>
      </c>
      <c r="D356" s="15"/>
      <c r="E356" s="15"/>
      <c r="F356" s="15"/>
      <c r="G356" s="15"/>
      <c r="H356" s="15"/>
      <c r="I356" s="19"/>
      <c r="J356" s="25"/>
      <c r="K356" s="15"/>
      <c r="L356" s="15"/>
      <c r="M356" s="15"/>
      <c r="N356" s="15"/>
      <c r="O356" s="15"/>
      <c r="P356" s="25"/>
      <c r="Q356" s="65"/>
      <c r="R356" s="44" t="s">
        <v>813</v>
      </c>
      <c r="S356" s="66" t="s">
        <v>814</v>
      </c>
      <c r="T356" s="35"/>
      <c r="U356" s="35"/>
    </row>
    <row r="357" s="5" customFormat="1" ht="56" customHeight="1" spans="1:21">
      <c r="A357" s="14">
        <v>52</v>
      </c>
      <c r="B357" s="15" t="s">
        <v>815</v>
      </c>
      <c r="C357" s="16" t="s">
        <v>816</v>
      </c>
      <c r="D357" s="16" t="s">
        <v>817</v>
      </c>
      <c r="E357" s="16" t="s">
        <v>781</v>
      </c>
      <c r="F357" s="15"/>
      <c r="G357" s="15"/>
      <c r="H357" s="16" t="s">
        <v>76</v>
      </c>
      <c r="I357" s="19"/>
      <c r="J357" s="25"/>
      <c r="K357" s="15"/>
      <c r="L357" s="15"/>
      <c r="M357" s="15"/>
      <c r="N357" s="15"/>
      <c r="O357" s="15"/>
      <c r="P357" s="25"/>
      <c r="Q357" s="65"/>
      <c r="R357" s="14"/>
      <c r="S357" s="14"/>
      <c r="T357" s="14"/>
      <c r="U357" s="14"/>
    </row>
    <row r="358" s="5" customFormat="1" ht="45" customHeight="1" spans="1:21">
      <c r="A358" s="17"/>
      <c r="B358" s="15"/>
      <c r="C358" s="15"/>
      <c r="D358" s="15"/>
      <c r="E358" s="15"/>
      <c r="F358" s="35" t="s">
        <v>818</v>
      </c>
      <c r="G358" s="15"/>
      <c r="H358" s="15"/>
      <c r="I358" s="19"/>
      <c r="J358" s="15"/>
      <c r="K358" s="15"/>
      <c r="L358" s="15"/>
      <c r="M358" s="15"/>
      <c r="N358" s="15"/>
      <c r="O358" s="15"/>
      <c r="P358" s="15"/>
      <c r="Q358" s="46"/>
      <c r="R358" s="17"/>
      <c r="S358" s="17"/>
      <c r="T358" s="17"/>
      <c r="U358" s="17"/>
    </row>
    <row r="359" s="5" customFormat="1" ht="56.25" spans="1:21">
      <c r="A359" s="17"/>
      <c r="B359" s="19" t="s">
        <v>819</v>
      </c>
      <c r="C359" s="20" t="s">
        <v>820</v>
      </c>
      <c r="D359" s="15"/>
      <c r="E359" s="15"/>
      <c r="F359" s="19"/>
      <c r="G359" s="35"/>
      <c r="H359" s="15"/>
      <c r="I359" s="35"/>
      <c r="J359" s="15"/>
      <c r="K359" s="15"/>
      <c r="L359" s="15"/>
      <c r="M359" s="15"/>
      <c r="N359" s="15"/>
      <c r="O359" s="15"/>
      <c r="P359" s="25"/>
      <c r="Q359" s="46"/>
      <c r="R359" s="17"/>
      <c r="S359" s="17"/>
      <c r="T359" s="17"/>
      <c r="U359" s="17"/>
    </row>
    <row r="360" s="5" customFormat="1" ht="75" spans="1:21">
      <c r="A360" s="18"/>
      <c r="B360" s="19" t="s">
        <v>821</v>
      </c>
      <c r="C360" s="20" t="s">
        <v>822</v>
      </c>
      <c r="D360" s="15"/>
      <c r="E360" s="15"/>
      <c r="F360" s="19"/>
      <c r="G360" s="35"/>
      <c r="H360" s="15"/>
      <c r="I360" s="35"/>
      <c r="J360" s="15"/>
      <c r="K360" s="15"/>
      <c r="L360" s="15"/>
      <c r="M360" s="15"/>
      <c r="N360" s="15"/>
      <c r="O360" s="15"/>
      <c r="P360" s="25"/>
      <c r="Q360" s="46"/>
      <c r="R360" s="18"/>
      <c r="S360" s="18"/>
      <c r="T360" s="18"/>
      <c r="U360" s="18"/>
    </row>
    <row r="361" s="5" customFormat="1" ht="131.25" spans="1:21">
      <c r="A361" s="14">
        <v>53</v>
      </c>
      <c r="B361" s="15" t="s">
        <v>823</v>
      </c>
      <c r="C361" s="16" t="s">
        <v>824</v>
      </c>
      <c r="D361" s="16" t="s">
        <v>825</v>
      </c>
      <c r="E361" s="16" t="s">
        <v>725</v>
      </c>
      <c r="F361" s="19"/>
      <c r="G361" s="35"/>
      <c r="H361" s="16" t="s">
        <v>76</v>
      </c>
      <c r="I361" s="35"/>
      <c r="J361" s="15">
        <v>330606039</v>
      </c>
      <c r="K361" s="16" t="s">
        <v>826</v>
      </c>
      <c r="L361" s="16" t="s">
        <v>827</v>
      </c>
      <c r="M361" s="16" t="s">
        <v>828</v>
      </c>
      <c r="N361" s="16" t="s">
        <v>76</v>
      </c>
      <c r="O361" s="15"/>
      <c r="P361" s="25">
        <v>448</v>
      </c>
      <c r="Q361" s="46"/>
      <c r="R361" s="14" t="s">
        <v>829</v>
      </c>
      <c r="S361" s="22" t="s">
        <v>830</v>
      </c>
      <c r="T361" s="14"/>
      <c r="U361" s="14"/>
    </row>
    <row r="362" s="5" customFormat="1" ht="37.5" spans="1:21">
      <c r="A362" s="18"/>
      <c r="B362" s="19" t="s">
        <v>831</v>
      </c>
      <c r="C362" s="20" t="s">
        <v>832</v>
      </c>
      <c r="D362" s="14"/>
      <c r="E362" s="14"/>
      <c r="F362" s="14"/>
      <c r="G362" s="14"/>
      <c r="H362" s="14"/>
      <c r="I362" s="14"/>
      <c r="J362" s="15"/>
      <c r="K362" s="15"/>
      <c r="L362" s="15"/>
      <c r="M362" s="15"/>
      <c r="N362" s="15"/>
      <c r="O362" s="15"/>
      <c r="P362" s="25"/>
      <c r="Q362" s="46"/>
      <c r="R362" s="18"/>
      <c r="S362" s="18"/>
      <c r="T362" s="18"/>
      <c r="U362" s="18"/>
    </row>
    <row r="363" s="5" customFormat="1" ht="56.25" spans="1:21">
      <c r="A363" s="14">
        <v>54</v>
      </c>
      <c r="B363" s="14" t="s">
        <v>833</v>
      </c>
      <c r="C363" s="22" t="s">
        <v>834</v>
      </c>
      <c r="D363" s="16" t="s">
        <v>835</v>
      </c>
      <c r="E363" s="16" t="s">
        <v>836</v>
      </c>
      <c r="F363" s="15"/>
      <c r="G363" s="15"/>
      <c r="H363" s="16" t="s">
        <v>26</v>
      </c>
      <c r="I363" s="16" t="s">
        <v>837</v>
      </c>
      <c r="J363" s="15">
        <v>330606024</v>
      </c>
      <c r="K363" s="16" t="s">
        <v>838</v>
      </c>
      <c r="L363" s="16" t="s">
        <v>839</v>
      </c>
      <c r="M363" s="16" t="s">
        <v>773</v>
      </c>
      <c r="N363" s="16" t="s">
        <v>76</v>
      </c>
      <c r="O363" s="16" t="s">
        <v>70</v>
      </c>
      <c r="P363" s="25">
        <v>1144</v>
      </c>
      <c r="Q363" s="46"/>
      <c r="R363" s="14" t="s">
        <v>840</v>
      </c>
      <c r="S363" s="22" t="s">
        <v>841</v>
      </c>
      <c r="T363" s="14"/>
      <c r="U363" s="14"/>
    </row>
    <row r="364" s="5" customFormat="1" ht="56.25" spans="1:21">
      <c r="A364" s="17"/>
      <c r="B364" s="17"/>
      <c r="C364" s="17"/>
      <c r="D364" s="15"/>
      <c r="E364" s="15"/>
      <c r="F364" s="15"/>
      <c r="G364" s="15"/>
      <c r="H364" s="15"/>
      <c r="I364" s="15"/>
      <c r="J364" s="15" t="s">
        <v>842</v>
      </c>
      <c r="K364" s="16" t="s">
        <v>843</v>
      </c>
      <c r="L364" s="15"/>
      <c r="M364" s="15"/>
      <c r="N364" s="15"/>
      <c r="O364" s="15"/>
      <c r="P364" s="15">
        <v>1144</v>
      </c>
      <c r="Q364" s="46"/>
      <c r="R364" s="17"/>
      <c r="S364" s="17"/>
      <c r="T364" s="17"/>
      <c r="U364" s="17"/>
    </row>
    <row r="365" s="5" customFormat="1" ht="56.25" spans="1:21">
      <c r="A365" s="18"/>
      <c r="B365" s="19" t="s">
        <v>844</v>
      </c>
      <c r="C365" s="20" t="s">
        <v>845</v>
      </c>
      <c r="D365" s="17"/>
      <c r="E365" s="17"/>
      <c r="F365" s="61"/>
      <c r="G365" s="62"/>
      <c r="H365" s="17"/>
      <c r="I365" s="62"/>
      <c r="J365" s="15"/>
      <c r="K365" s="15"/>
      <c r="L365" s="15"/>
      <c r="M365" s="15"/>
      <c r="N365" s="15"/>
      <c r="O365" s="15"/>
      <c r="P365" s="25"/>
      <c r="Q365" s="46"/>
      <c r="R365" s="18"/>
      <c r="S365" s="18"/>
      <c r="T365" s="18"/>
      <c r="U365" s="18"/>
    </row>
    <row r="366" s="5" customFormat="1" ht="112.5" spans="1:21">
      <c r="A366" s="14">
        <v>55</v>
      </c>
      <c r="B366" s="15" t="s">
        <v>846</v>
      </c>
      <c r="C366" s="16" t="s">
        <v>847</v>
      </c>
      <c r="D366" s="16" t="s">
        <v>848</v>
      </c>
      <c r="E366" s="16" t="s">
        <v>836</v>
      </c>
      <c r="F366" s="63"/>
      <c r="G366" s="35"/>
      <c r="H366" s="16" t="s">
        <v>26</v>
      </c>
      <c r="I366" s="38" t="s">
        <v>849</v>
      </c>
      <c r="J366" s="15">
        <v>330601025</v>
      </c>
      <c r="K366" s="16" t="s">
        <v>850</v>
      </c>
      <c r="L366" s="15"/>
      <c r="M366" s="15"/>
      <c r="N366" s="16" t="s">
        <v>76</v>
      </c>
      <c r="O366" s="15"/>
      <c r="P366" s="26" t="s">
        <v>758</v>
      </c>
      <c r="Q366" s="46"/>
      <c r="R366" s="14" t="s">
        <v>851</v>
      </c>
      <c r="S366" s="22" t="s">
        <v>852</v>
      </c>
      <c r="T366" s="14"/>
      <c r="U366" s="14"/>
    </row>
    <row r="367" s="5" customFormat="1" ht="56.25" spans="1:21">
      <c r="A367" s="18"/>
      <c r="B367" s="19" t="s">
        <v>853</v>
      </c>
      <c r="C367" s="20" t="s">
        <v>854</v>
      </c>
      <c r="D367" s="15"/>
      <c r="E367" s="15"/>
      <c r="F367" s="15"/>
      <c r="G367" s="15"/>
      <c r="H367" s="15"/>
      <c r="I367" s="15"/>
      <c r="J367" s="15"/>
      <c r="K367" s="15"/>
      <c r="L367" s="15"/>
      <c r="M367" s="15"/>
      <c r="N367" s="15"/>
      <c r="O367" s="15"/>
      <c r="P367" s="25"/>
      <c r="Q367" s="29"/>
      <c r="R367" s="18"/>
      <c r="S367" s="18"/>
      <c r="T367" s="18"/>
      <c r="U367" s="18"/>
    </row>
    <row r="368" s="5" customFormat="1" ht="57" customHeight="1" spans="1:21">
      <c r="A368" s="14">
        <v>56</v>
      </c>
      <c r="B368" s="14" t="s">
        <v>855</v>
      </c>
      <c r="C368" s="22" t="s">
        <v>856</v>
      </c>
      <c r="D368" s="22" t="s">
        <v>857</v>
      </c>
      <c r="E368" s="22" t="s">
        <v>496</v>
      </c>
      <c r="F368" s="14"/>
      <c r="G368" s="14"/>
      <c r="H368" s="22" t="s">
        <v>76</v>
      </c>
      <c r="I368" s="14"/>
      <c r="J368" s="15">
        <v>330606002</v>
      </c>
      <c r="K368" s="16" t="s">
        <v>858</v>
      </c>
      <c r="L368" s="15"/>
      <c r="M368" s="15"/>
      <c r="N368" s="16" t="s">
        <v>76</v>
      </c>
      <c r="O368" s="16" t="s">
        <v>70</v>
      </c>
      <c r="P368" s="25">
        <v>858</v>
      </c>
      <c r="Q368" s="67" t="s">
        <v>71</v>
      </c>
      <c r="R368" s="14" t="s">
        <v>859</v>
      </c>
      <c r="S368" s="22" t="s">
        <v>860</v>
      </c>
      <c r="T368" s="14"/>
      <c r="U368" s="14"/>
    </row>
    <row r="369" s="4" customFormat="1" ht="34" customHeight="1" spans="1:21">
      <c r="A369" s="17"/>
      <c r="B369" s="17"/>
      <c r="C369" s="17"/>
      <c r="D369" s="17"/>
      <c r="E369" s="17"/>
      <c r="F369" s="17"/>
      <c r="G369" s="17"/>
      <c r="H369" s="17"/>
      <c r="I369" s="17"/>
      <c r="J369" s="15">
        <v>330606003</v>
      </c>
      <c r="K369" s="23" t="s">
        <v>861</v>
      </c>
      <c r="L369" s="24"/>
      <c r="M369" s="15"/>
      <c r="N369" s="23" t="s">
        <v>76</v>
      </c>
      <c r="O369" s="24" t="s">
        <v>53</v>
      </c>
      <c r="P369" s="37">
        <v>2054</v>
      </c>
      <c r="Q369" s="68"/>
      <c r="R369" s="17"/>
      <c r="S369" s="17"/>
      <c r="T369" s="17"/>
      <c r="U369" s="17"/>
    </row>
    <row r="370" s="4" customFormat="1" ht="75" spans="1:21">
      <c r="A370" s="17"/>
      <c r="B370" s="17"/>
      <c r="C370" s="17"/>
      <c r="D370" s="17"/>
      <c r="E370" s="17"/>
      <c r="F370" s="17"/>
      <c r="G370" s="17"/>
      <c r="H370" s="17"/>
      <c r="I370" s="17"/>
      <c r="J370" s="15">
        <v>330606028</v>
      </c>
      <c r="K370" s="16" t="s">
        <v>862</v>
      </c>
      <c r="L370" s="16" t="s">
        <v>863</v>
      </c>
      <c r="M370" s="15"/>
      <c r="N370" s="16" t="s">
        <v>76</v>
      </c>
      <c r="O370" s="15"/>
      <c r="P370" s="25">
        <v>897</v>
      </c>
      <c r="Q370" s="68"/>
      <c r="R370" s="17"/>
      <c r="S370" s="17"/>
      <c r="T370" s="17"/>
      <c r="U370" s="17"/>
    </row>
    <row r="371" s="4" customFormat="1" ht="75" spans="1:21">
      <c r="A371" s="17"/>
      <c r="B371" s="18"/>
      <c r="C371" s="18"/>
      <c r="D371" s="18"/>
      <c r="E371" s="18"/>
      <c r="F371" s="18"/>
      <c r="G371" s="18"/>
      <c r="H371" s="18"/>
      <c r="I371" s="18"/>
      <c r="J371" s="15">
        <v>330606029</v>
      </c>
      <c r="K371" s="16" t="s">
        <v>864</v>
      </c>
      <c r="L371" s="16" t="s">
        <v>865</v>
      </c>
      <c r="M371" s="15"/>
      <c r="N371" s="16" t="s">
        <v>76</v>
      </c>
      <c r="O371" s="16" t="s">
        <v>70</v>
      </c>
      <c r="P371" s="25">
        <v>1716</v>
      </c>
      <c r="Q371" s="69"/>
      <c r="R371" s="17"/>
      <c r="S371" s="17"/>
      <c r="T371" s="17"/>
      <c r="U371" s="17"/>
    </row>
    <row r="372" s="4" customFormat="1" ht="37.5" spans="1:21">
      <c r="A372" s="18"/>
      <c r="B372" s="30" t="s">
        <v>866</v>
      </c>
      <c r="C372" s="31" t="s">
        <v>867</v>
      </c>
      <c r="D372" s="15"/>
      <c r="E372" s="15"/>
      <c r="F372" s="15"/>
      <c r="G372" s="15"/>
      <c r="H372" s="14"/>
      <c r="I372" s="14"/>
      <c r="J372" s="15"/>
      <c r="K372" s="15"/>
      <c r="L372" s="15"/>
      <c r="M372" s="15"/>
      <c r="N372" s="15"/>
      <c r="O372" s="15"/>
      <c r="P372" s="25"/>
      <c r="Q372" s="29"/>
      <c r="R372" s="18"/>
      <c r="S372" s="18"/>
      <c r="T372" s="18"/>
      <c r="U372" s="18"/>
    </row>
    <row r="373" s="4" customFormat="1" ht="75" spans="1:21">
      <c r="A373" s="14">
        <v>57</v>
      </c>
      <c r="B373" s="15" t="s">
        <v>868</v>
      </c>
      <c r="C373" s="16" t="s">
        <v>869</v>
      </c>
      <c r="D373" s="16" t="s">
        <v>870</v>
      </c>
      <c r="E373" s="16" t="s">
        <v>871</v>
      </c>
      <c r="F373" s="15"/>
      <c r="G373" s="15"/>
      <c r="H373" s="22" t="s">
        <v>26</v>
      </c>
      <c r="I373" s="22" t="s">
        <v>872</v>
      </c>
      <c r="J373" s="15">
        <v>330606028</v>
      </c>
      <c r="K373" s="16" t="s">
        <v>862</v>
      </c>
      <c r="L373" s="16" t="s">
        <v>863</v>
      </c>
      <c r="M373" s="15"/>
      <c r="N373" s="16" t="s">
        <v>76</v>
      </c>
      <c r="O373" s="15"/>
      <c r="P373" s="25">
        <v>897</v>
      </c>
      <c r="Q373" s="28" t="s">
        <v>71</v>
      </c>
      <c r="R373" s="14" t="s">
        <v>873</v>
      </c>
      <c r="S373" s="22" t="s">
        <v>874</v>
      </c>
      <c r="T373" s="14"/>
      <c r="U373" s="14"/>
    </row>
    <row r="374" s="4" customFormat="1" ht="75" spans="1:21">
      <c r="A374" s="17"/>
      <c r="B374" s="15"/>
      <c r="C374" s="15"/>
      <c r="D374" s="15"/>
      <c r="E374" s="15"/>
      <c r="F374" s="15"/>
      <c r="G374" s="15"/>
      <c r="H374" s="17"/>
      <c r="I374" s="17"/>
      <c r="J374" s="15">
        <v>330606029</v>
      </c>
      <c r="K374" s="16" t="s">
        <v>864</v>
      </c>
      <c r="L374" s="16" t="s">
        <v>865</v>
      </c>
      <c r="M374" s="15"/>
      <c r="N374" s="16" t="s">
        <v>76</v>
      </c>
      <c r="O374" s="16" t="s">
        <v>70</v>
      </c>
      <c r="P374" s="25">
        <v>1716</v>
      </c>
      <c r="Q374" s="29"/>
      <c r="R374" s="17"/>
      <c r="S374" s="17"/>
      <c r="T374" s="17"/>
      <c r="U374" s="17"/>
    </row>
    <row r="375" s="4" customFormat="1" ht="56.25" spans="1:21">
      <c r="A375" s="17"/>
      <c r="B375" s="15"/>
      <c r="C375" s="15"/>
      <c r="D375" s="15"/>
      <c r="E375" s="15"/>
      <c r="F375" s="15"/>
      <c r="G375" s="15"/>
      <c r="H375" s="17"/>
      <c r="I375" s="17"/>
      <c r="J375" s="15">
        <v>330606011</v>
      </c>
      <c r="K375" s="16" t="s">
        <v>727</v>
      </c>
      <c r="L375" s="16" t="s">
        <v>728</v>
      </c>
      <c r="M375" s="15"/>
      <c r="N375" s="16" t="s">
        <v>76</v>
      </c>
      <c r="O375" s="16" t="s">
        <v>729</v>
      </c>
      <c r="P375" s="25">
        <v>897</v>
      </c>
      <c r="Q375" s="29"/>
      <c r="R375" s="17"/>
      <c r="S375" s="17"/>
      <c r="T375" s="17"/>
      <c r="U375" s="17"/>
    </row>
    <row r="376" s="4" customFormat="1" ht="56.25" spans="1:21">
      <c r="A376" s="17"/>
      <c r="B376" s="15"/>
      <c r="C376" s="15"/>
      <c r="D376" s="15"/>
      <c r="E376" s="15"/>
      <c r="F376" s="15"/>
      <c r="G376" s="15"/>
      <c r="H376" s="17"/>
      <c r="I376" s="17"/>
      <c r="J376" s="15" t="s">
        <v>732</v>
      </c>
      <c r="K376" s="16" t="s">
        <v>733</v>
      </c>
      <c r="L376" s="15"/>
      <c r="M376" s="15"/>
      <c r="N376" s="15"/>
      <c r="O376" s="15"/>
      <c r="P376" s="15">
        <v>448.5</v>
      </c>
      <c r="Q376" s="29"/>
      <c r="R376" s="17"/>
      <c r="S376" s="17"/>
      <c r="T376" s="17"/>
      <c r="U376" s="17"/>
    </row>
    <row r="377" s="4" customFormat="1" ht="75" spans="1:21">
      <c r="A377" s="17"/>
      <c r="B377" s="15"/>
      <c r="C377" s="15"/>
      <c r="D377" s="15"/>
      <c r="E377" s="15"/>
      <c r="F377" s="15"/>
      <c r="G377" s="15"/>
      <c r="H377" s="17"/>
      <c r="I377" s="17"/>
      <c r="J377" s="15">
        <v>330606012</v>
      </c>
      <c r="K377" s="16" t="s">
        <v>734</v>
      </c>
      <c r="L377" s="16" t="s">
        <v>735</v>
      </c>
      <c r="M377" s="15"/>
      <c r="N377" s="16" t="s">
        <v>76</v>
      </c>
      <c r="O377" s="16" t="s">
        <v>729</v>
      </c>
      <c r="P377" s="25">
        <v>1040</v>
      </c>
      <c r="Q377" s="29"/>
      <c r="R377" s="17"/>
      <c r="S377" s="17"/>
      <c r="T377" s="17"/>
      <c r="U377" s="17"/>
    </row>
    <row r="378" s="4" customFormat="1" ht="56.25" spans="1:21">
      <c r="A378" s="17"/>
      <c r="B378" s="15"/>
      <c r="C378" s="15"/>
      <c r="D378" s="15"/>
      <c r="E378" s="15"/>
      <c r="F378" s="15"/>
      <c r="G378" s="15"/>
      <c r="H378" s="17"/>
      <c r="I378" s="17"/>
      <c r="J378" s="15" t="s">
        <v>736</v>
      </c>
      <c r="K378" s="16" t="s">
        <v>737</v>
      </c>
      <c r="L378" s="15"/>
      <c r="M378" s="15"/>
      <c r="N378" s="15"/>
      <c r="O378" s="15"/>
      <c r="P378" s="15">
        <v>520</v>
      </c>
      <c r="Q378" s="29"/>
      <c r="R378" s="17"/>
      <c r="S378" s="17"/>
      <c r="T378" s="17"/>
      <c r="U378" s="17"/>
    </row>
    <row r="379" s="4" customFormat="1" ht="37.5" spans="1:21">
      <c r="A379" s="17"/>
      <c r="B379" s="15"/>
      <c r="C379" s="15"/>
      <c r="D379" s="15"/>
      <c r="E379" s="15"/>
      <c r="F379" s="15"/>
      <c r="G379" s="15"/>
      <c r="H379" s="17"/>
      <c r="I379" s="17"/>
      <c r="J379" s="15">
        <v>330601004</v>
      </c>
      <c r="K379" s="16" t="s">
        <v>875</v>
      </c>
      <c r="L379" s="16" t="s">
        <v>876</v>
      </c>
      <c r="M379" s="16" t="s">
        <v>773</v>
      </c>
      <c r="N379" s="16" t="s">
        <v>76</v>
      </c>
      <c r="O379" s="15"/>
      <c r="P379" s="26" t="s">
        <v>758</v>
      </c>
      <c r="Q379" s="29"/>
      <c r="R379" s="17"/>
      <c r="S379" s="17"/>
      <c r="T379" s="17"/>
      <c r="U379" s="17"/>
    </row>
    <row r="380" s="4" customFormat="1" ht="56.25" spans="1:21">
      <c r="A380" s="17"/>
      <c r="B380" s="15"/>
      <c r="C380" s="15"/>
      <c r="D380" s="15"/>
      <c r="E380" s="15"/>
      <c r="F380" s="15"/>
      <c r="G380" s="15"/>
      <c r="H380" s="17"/>
      <c r="I380" s="17"/>
      <c r="J380" s="15">
        <v>330606009</v>
      </c>
      <c r="K380" s="16" t="s">
        <v>771</v>
      </c>
      <c r="L380" s="16" t="s">
        <v>772</v>
      </c>
      <c r="M380" s="16" t="s">
        <v>773</v>
      </c>
      <c r="N380" s="16" t="s">
        <v>76</v>
      </c>
      <c r="O380" s="15"/>
      <c r="P380" s="26" t="s">
        <v>758</v>
      </c>
      <c r="Q380" s="29"/>
      <c r="R380" s="17"/>
      <c r="S380" s="17"/>
      <c r="T380" s="17"/>
      <c r="U380" s="17"/>
    </row>
    <row r="381" s="4" customFormat="1" ht="44" customHeight="1" spans="1:21">
      <c r="A381" s="18"/>
      <c r="B381" s="19" t="s">
        <v>877</v>
      </c>
      <c r="C381" s="20" t="s">
        <v>878</v>
      </c>
      <c r="D381" s="14"/>
      <c r="E381" s="14"/>
      <c r="F381" s="14"/>
      <c r="G381" s="14"/>
      <c r="H381" s="15"/>
      <c r="I381" s="15"/>
      <c r="J381" s="15"/>
      <c r="K381" s="15"/>
      <c r="L381" s="15"/>
      <c r="M381" s="15"/>
      <c r="N381" s="15"/>
      <c r="O381" s="15"/>
      <c r="P381" s="25"/>
      <c r="Q381" s="29"/>
      <c r="R381" s="18"/>
      <c r="S381" s="18"/>
      <c r="T381" s="18"/>
      <c r="U381" s="18"/>
    </row>
    <row r="382" s="4" customFormat="1" ht="37.5" spans="1:21">
      <c r="A382" s="14">
        <v>58</v>
      </c>
      <c r="B382" s="14" t="s">
        <v>879</v>
      </c>
      <c r="C382" s="22" t="s">
        <v>880</v>
      </c>
      <c r="D382" s="22" t="s">
        <v>881</v>
      </c>
      <c r="E382" s="22" t="s">
        <v>871</v>
      </c>
      <c r="F382" s="14"/>
      <c r="G382" s="14"/>
      <c r="H382" s="22" t="s">
        <v>26</v>
      </c>
      <c r="I382" s="22" t="s">
        <v>882</v>
      </c>
      <c r="J382" s="15">
        <v>330606013</v>
      </c>
      <c r="K382" s="16" t="s">
        <v>782</v>
      </c>
      <c r="L382" s="16" t="s">
        <v>783</v>
      </c>
      <c r="M382" s="15"/>
      <c r="N382" s="16" t="s">
        <v>76</v>
      </c>
      <c r="O382" s="15"/>
      <c r="P382" s="25">
        <v>598</v>
      </c>
      <c r="Q382" s="28" t="s">
        <v>71</v>
      </c>
      <c r="R382" s="14" t="s">
        <v>883</v>
      </c>
      <c r="S382" s="64" t="s">
        <v>884</v>
      </c>
      <c r="T382" s="14"/>
      <c r="U382" s="14"/>
    </row>
    <row r="383" s="5" customFormat="1" ht="37.5" spans="1:21">
      <c r="A383" s="17"/>
      <c r="B383" s="17"/>
      <c r="C383" s="17"/>
      <c r="D383" s="17"/>
      <c r="E383" s="17"/>
      <c r="F383" s="17"/>
      <c r="G383" s="17"/>
      <c r="H383" s="17"/>
      <c r="I383" s="17"/>
      <c r="J383" s="15">
        <v>330606015</v>
      </c>
      <c r="K383" s="24" t="s">
        <v>786</v>
      </c>
      <c r="L383" s="23" t="s">
        <v>787</v>
      </c>
      <c r="M383" s="15"/>
      <c r="N383" s="23" t="s">
        <v>76</v>
      </c>
      <c r="O383" s="24"/>
      <c r="P383" s="37">
        <v>1259</v>
      </c>
      <c r="Q383" s="29"/>
      <c r="R383" s="17"/>
      <c r="S383" s="17"/>
      <c r="T383" s="17"/>
      <c r="U383" s="17"/>
    </row>
    <row r="384" s="5" customFormat="1" ht="56.25" spans="1:21">
      <c r="A384" s="17"/>
      <c r="B384" s="17"/>
      <c r="C384" s="17"/>
      <c r="D384" s="17"/>
      <c r="E384" s="17"/>
      <c r="F384" s="17"/>
      <c r="G384" s="17"/>
      <c r="H384" s="17"/>
      <c r="I384" s="17"/>
      <c r="J384" s="15">
        <v>330606016</v>
      </c>
      <c r="K384" s="15" t="s">
        <v>805</v>
      </c>
      <c r="L384" s="16" t="s">
        <v>806</v>
      </c>
      <c r="M384" s="15"/>
      <c r="N384" s="16" t="s">
        <v>76</v>
      </c>
      <c r="O384" s="16" t="s">
        <v>790</v>
      </c>
      <c r="P384" s="25">
        <v>1300</v>
      </c>
      <c r="Q384" s="29"/>
      <c r="R384" s="17"/>
      <c r="S384" s="17"/>
      <c r="T384" s="17"/>
      <c r="U384" s="17"/>
    </row>
    <row r="385" s="5" customFormat="1" ht="56.25" spans="1:21">
      <c r="A385" s="17"/>
      <c r="B385" s="17"/>
      <c r="C385" s="17"/>
      <c r="D385" s="17"/>
      <c r="E385" s="17"/>
      <c r="F385" s="17"/>
      <c r="G385" s="17"/>
      <c r="H385" s="17"/>
      <c r="I385" s="17"/>
      <c r="J385" s="15" t="s">
        <v>807</v>
      </c>
      <c r="K385" s="24" t="s">
        <v>808</v>
      </c>
      <c r="L385" s="24"/>
      <c r="M385" s="15"/>
      <c r="N385" s="24"/>
      <c r="O385" s="24"/>
      <c r="P385" s="15">
        <v>650</v>
      </c>
      <c r="Q385" s="29"/>
      <c r="R385" s="17"/>
      <c r="S385" s="17"/>
      <c r="T385" s="17"/>
      <c r="U385" s="17"/>
    </row>
    <row r="386" s="5" customFormat="1" ht="37.5" spans="1:21">
      <c r="A386" s="17"/>
      <c r="B386" s="17"/>
      <c r="C386" s="17"/>
      <c r="D386" s="17"/>
      <c r="E386" s="17"/>
      <c r="F386" s="17"/>
      <c r="G386" s="17"/>
      <c r="H386" s="17"/>
      <c r="I386" s="17"/>
      <c r="J386" s="15">
        <v>330606017</v>
      </c>
      <c r="K386" s="23" t="s">
        <v>788</v>
      </c>
      <c r="L386" s="23" t="s">
        <v>789</v>
      </c>
      <c r="M386" s="15"/>
      <c r="N386" s="23" t="s">
        <v>76</v>
      </c>
      <c r="O386" s="23" t="s">
        <v>790</v>
      </c>
      <c r="P386" s="37">
        <v>1489</v>
      </c>
      <c r="Q386" s="29"/>
      <c r="R386" s="17"/>
      <c r="S386" s="17"/>
      <c r="T386" s="17"/>
      <c r="U386" s="17"/>
    </row>
    <row r="387" s="5" customFormat="1" ht="56.25" spans="1:21">
      <c r="A387" s="17"/>
      <c r="B387" s="17"/>
      <c r="C387" s="17"/>
      <c r="D387" s="17"/>
      <c r="E387" s="17"/>
      <c r="F387" s="17"/>
      <c r="G387" s="17"/>
      <c r="H387" s="17"/>
      <c r="I387" s="17"/>
      <c r="J387" s="15" t="s">
        <v>791</v>
      </c>
      <c r="K387" s="16" t="s">
        <v>792</v>
      </c>
      <c r="L387" s="15"/>
      <c r="M387" s="15"/>
      <c r="N387" s="15"/>
      <c r="O387" s="15"/>
      <c r="P387" s="15">
        <v>744.5</v>
      </c>
      <c r="Q387" s="29"/>
      <c r="R387" s="17"/>
      <c r="S387" s="17"/>
      <c r="T387" s="17"/>
      <c r="U387" s="17"/>
    </row>
    <row r="388" s="5" customFormat="1" ht="56.25" spans="1:21">
      <c r="A388" s="17"/>
      <c r="B388" s="17"/>
      <c r="C388" s="17"/>
      <c r="D388" s="17"/>
      <c r="E388" s="17"/>
      <c r="F388" s="17"/>
      <c r="G388" s="17"/>
      <c r="H388" s="17"/>
      <c r="I388" s="17"/>
      <c r="J388" s="15">
        <v>330606018</v>
      </c>
      <c r="K388" s="16" t="s">
        <v>793</v>
      </c>
      <c r="L388" s="16" t="s">
        <v>794</v>
      </c>
      <c r="M388" s="15"/>
      <c r="N388" s="16" t="s">
        <v>76</v>
      </c>
      <c r="O388" s="16" t="s">
        <v>790</v>
      </c>
      <c r="P388" s="25">
        <v>1170</v>
      </c>
      <c r="Q388" s="29"/>
      <c r="R388" s="17"/>
      <c r="S388" s="17"/>
      <c r="T388" s="17"/>
      <c r="U388" s="17"/>
    </row>
    <row r="389" s="5" customFormat="1" ht="56.25" spans="1:21">
      <c r="A389" s="17"/>
      <c r="B389" s="17"/>
      <c r="C389" s="17"/>
      <c r="D389" s="17"/>
      <c r="E389" s="17"/>
      <c r="F389" s="17"/>
      <c r="G389" s="17"/>
      <c r="H389" s="17"/>
      <c r="I389" s="17"/>
      <c r="J389" s="15" t="s">
        <v>795</v>
      </c>
      <c r="K389" s="16" t="s">
        <v>796</v>
      </c>
      <c r="L389" s="15"/>
      <c r="M389" s="15"/>
      <c r="N389" s="15"/>
      <c r="O389" s="15"/>
      <c r="P389" s="15">
        <v>585</v>
      </c>
      <c r="Q389" s="29"/>
      <c r="R389" s="17"/>
      <c r="S389" s="17"/>
      <c r="T389" s="17"/>
      <c r="U389" s="17"/>
    </row>
    <row r="390" s="5" customFormat="1" ht="75" spans="1:21">
      <c r="A390" s="17"/>
      <c r="B390" s="17"/>
      <c r="C390" s="17"/>
      <c r="D390" s="17"/>
      <c r="E390" s="17"/>
      <c r="F390" s="17"/>
      <c r="G390" s="17"/>
      <c r="H390" s="17"/>
      <c r="I390" s="17"/>
      <c r="J390" s="15" t="s">
        <v>797</v>
      </c>
      <c r="K390" s="16" t="s">
        <v>798</v>
      </c>
      <c r="L390" s="15"/>
      <c r="M390" s="15"/>
      <c r="N390" s="15"/>
      <c r="O390" s="15"/>
      <c r="P390" s="15">
        <v>1170</v>
      </c>
      <c r="Q390" s="29"/>
      <c r="R390" s="17"/>
      <c r="S390" s="17"/>
      <c r="T390" s="17"/>
      <c r="U390" s="17"/>
    </row>
    <row r="391" s="5" customFormat="1" ht="37.5" spans="1:21">
      <c r="A391" s="17"/>
      <c r="B391" s="17"/>
      <c r="C391" s="17"/>
      <c r="D391" s="17"/>
      <c r="E391" s="17"/>
      <c r="F391" s="17"/>
      <c r="G391" s="17"/>
      <c r="H391" s="17"/>
      <c r="I391" s="17"/>
      <c r="J391" s="15">
        <v>330606020</v>
      </c>
      <c r="K391" s="16" t="s">
        <v>799</v>
      </c>
      <c r="L391" s="16" t="s">
        <v>800</v>
      </c>
      <c r="M391" s="15"/>
      <c r="N391" s="16" t="s">
        <v>76</v>
      </c>
      <c r="O391" s="16" t="s">
        <v>801</v>
      </c>
      <c r="P391" s="25">
        <v>1287</v>
      </c>
      <c r="Q391" s="29"/>
      <c r="R391" s="17"/>
      <c r="S391" s="17"/>
      <c r="T391" s="17"/>
      <c r="U391" s="17"/>
    </row>
    <row r="392" s="5" customFormat="1" ht="56.25" spans="1:21">
      <c r="A392" s="18"/>
      <c r="B392" s="19" t="s">
        <v>885</v>
      </c>
      <c r="C392" s="20" t="s">
        <v>886</v>
      </c>
      <c r="D392" s="15"/>
      <c r="E392" s="15"/>
      <c r="F392" s="15"/>
      <c r="G392" s="15"/>
      <c r="H392" s="15"/>
      <c r="I392" s="15"/>
      <c r="J392" s="15"/>
      <c r="K392" s="24"/>
      <c r="L392" s="24"/>
      <c r="M392" s="15"/>
      <c r="N392" s="24"/>
      <c r="O392" s="24"/>
      <c r="P392" s="37"/>
      <c r="Q392" s="46"/>
      <c r="R392" s="18"/>
      <c r="S392" s="18"/>
      <c r="T392" s="18"/>
      <c r="U392" s="18"/>
    </row>
    <row r="393" s="5" customFormat="1" ht="71" customHeight="1" spans="1:21">
      <c r="A393" s="14">
        <v>59</v>
      </c>
      <c r="B393" s="14" t="s">
        <v>887</v>
      </c>
      <c r="C393" s="22" t="s">
        <v>888</v>
      </c>
      <c r="D393" s="22" t="s">
        <v>889</v>
      </c>
      <c r="E393" s="22" t="s">
        <v>890</v>
      </c>
      <c r="F393" s="14"/>
      <c r="G393" s="14"/>
      <c r="H393" s="22" t="s">
        <v>76</v>
      </c>
      <c r="I393" s="14" t="s">
        <v>891</v>
      </c>
      <c r="J393" s="15">
        <v>330605033</v>
      </c>
      <c r="K393" s="23" t="s">
        <v>892</v>
      </c>
      <c r="L393" s="23" t="s">
        <v>893</v>
      </c>
      <c r="M393" s="16" t="s">
        <v>29</v>
      </c>
      <c r="N393" s="23" t="s">
        <v>76</v>
      </c>
      <c r="O393" s="23" t="s">
        <v>894</v>
      </c>
      <c r="P393" s="37">
        <v>1564</v>
      </c>
      <c r="Q393" s="46"/>
      <c r="R393" s="14" t="s">
        <v>895</v>
      </c>
      <c r="S393" s="22" t="s">
        <v>896</v>
      </c>
      <c r="T393" s="14"/>
      <c r="U393" s="14"/>
    </row>
    <row r="394" s="5" customFormat="1" ht="71" customHeight="1" spans="1:21">
      <c r="A394" s="17"/>
      <c r="B394" s="18"/>
      <c r="C394" s="18"/>
      <c r="D394" s="18"/>
      <c r="E394" s="18"/>
      <c r="F394" s="18"/>
      <c r="G394" s="18"/>
      <c r="H394" s="18"/>
      <c r="I394" s="18"/>
      <c r="J394" s="15" t="s">
        <v>897</v>
      </c>
      <c r="K394" s="23" t="s">
        <v>898</v>
      </c>
      <c r="L394" s="24"/>
      <c r="M394" s="15"/>
      <c r="N394" s="24"/>
      <c r="O394" s="24"/>
      <c r="P394" s="15">
        <v>100</v>
      </c>
      <c r="Q394" s="46"/>
      <c r="R394" s="17"/>
      <c r="S394" s="17"/>
      <c r="T394" s="17"/>
      <c r="U394" s="17"/>
    </row>
    <row r="395" s="5" customFormat="1" ht="56.25" spans="1:21">
      <c r="A395" s="18"/>
      <c r="B395" s="19" t="s">
        <v>899</v>
      </c>
      <c r="C395" s="20" t="s">
        <v>900</v>
      </c>
      <c r="D395" s="18"/>
      <c r="E395" s="18"/>
      <c r="F395" s="18"/>
      <c r="G395" s="18"/>
      <c r="H395" s="18"/>
      <c r="I395" s="18"/>
      <c r="J395" s="15"/>
      <c r="K395" s="24"/>
      <c r="L395" s="24"/>
      <c r="M395" s="15"/>
      <c r="N395" s="24"/>
      <c r="O395" s="24"/>
      <c r="P395" s="37"/>
      <c r="Q395" s="46"/>
      <c r="R395" s="18"/>
      <c r="S395" s="18"/>
      <c r="T395" s="18"/>
      <c r="U395" s="18"/>
    </row>
    <row r="396" s="5" customFormat="1" ht="56.25" spans="1:21">
      <c r="A396" s="14">
        <v>60</v>
      </c>
      <c r="B396" s="15" t="s">
        <v>901</v>
      </c>
      <c r="C396" s="16" t="s">
        <v>902</v>
      </c>
      <c r="D396" s="16" t="s">
        <v>903</v>
      </c>
      <c r="E396" s="16" t="s">
        <v>890</v>
      </c>
      <c r="F396" s="15"/>
      <c r="G396" s="15"/>
      <c r="H396" s="16" t="s">
        <v>76</v>
      </c>
      <c r="I396" s="16" t="s">
        <v>904</v>
      </c>
      <c r="J396" s="15">
        <v>330605033</v>
      </c>
      <c r="K396" s="23" t="s">
        <v>892</v>
      </c>
      <c r="L396" s="23" t="s">
        <v>893</v>
      </c>
      <c r="M396" s="16" t="s">
        <v>29</v>
      </c>
      <c r="N396" s="23" t="s">
        <v>76</v>
      </c>
      <c r="O396" s="23" t="s">
        <v>894</v>
      </c>
      <c r="P396" s="37">
        <v>1564</v>
      </c>
      <c r="Q396" s="46"/>
      <c r="R396" s="14" t="s">
        <v>905</v>
      </c>
      <c r="S396" s="22" t="s">
        <v>906</v>
      </c>
      <c r="T396" s="14"/>
      <c r="U396" s="14"/>
    </row>
    <row r="397" s="5" customFormat="1" ht="56.25" spans="1:21">
      <c r="A397" s="17"/>
      <c r="B397" s="15"/>
      <c r="C397" s="15"/>
      <c r="D397" s="15"/>
      <c r="E397" s="15"/>
      <c r="F397" s="15"/>
      <c r="G397" s="15"/>
      <c r="H397" s="15"/>
      <c r="I397" s="15"/>
      <c r="J397" s="15" t="s">
        <v>897</v>
      </c>
      <c r="K397" s="16" t="s">
        <v>898</v>
      </c>
      <c r="L397" s="15"/>
      <c r="M397" s="15"/>
      <c r="N397" s="15"/>
      <c r="O397" s="15"/>
      <c r="P397" s="15">
        <v>100</v>
      </c>
      <c r="Q397" s="29"/>
      <c r="R397" s="17"/>
      <c r="S397" s="17"/>
      <c r="T397" s="17"/>
      <c r="U397" s="17"/>
    </row>
    <row r="398" s="5" customFormat="1" ht="56.25" spans="1:21">
      <c r="A398" s="18"/>
      <c r="B398" s="19" t="s">
        <v>907</v>
      </c>
      <c r="C398" s="20" t="s">
        <v>908</v>
      </c>
      <c r="D398" s="15"/>
      <c r="E398" s="15"/>
      <c r="F398" s="15"/>
      <c r="G398" s="15"/>
      <c r="H398" s="15"/>
      <c r="I398" s="15"/>
      <c r="J398" s="15"/>
      <c r="K398" s="15"/>
      <c r="L398" s="15"/>
      <c r="M398" s="15"/>
      <c r="N398" s="15"/>
      <c r="O398" s="15"/>
      <c r="P398" s="25"/>
      <c r="Q398" s="29"/>
      <c r="R398" s="18"/>
      <c r="S398" s="18"/>
      <c r="T398" s="18"/>
      <c r="U398" s="18"/>
    </row>
    <row r="399" s="5" customFormat="1" ht="56.25" spans="1:21">
      <c r="A399" s="14">
        <v>61</v>
      </c>
      <c r="B399" s="15" t="s">
        <v>909</v>
      </c>
      <c r="C399" s="16" t="s">
        <v>910</v>
      </c>
      <c r="D399" s="16" t="s">
        <v>911</v>
      </c>
      <c r="E399" s="16" t="s">
        <v>912</v>
      </c>
      <c r="F399" s="15"/>
      <c r="G399" s="15"/>
      <c r="H399" s="16" t="s">
        <v>913</v>
      </c>
      <c r="I399" s="15"/>
      <c r="J399" s="15">
        <v>330605004</v>
      </c>
      <c r="K399" s="16" t="s">
        <v>914</v>
      </c>
      <c r="L399" s="16" t="s">
        <v>915</v>
      </c>
      <c r="M399" s="15"/>
      <c r="N399" s="16" t="s">
        <v>76</v>
      </c>
      <c r="O399" s="15"/>
      <c r="P399" s="25">
        <v>897</v>
      </c>
      <c r="Q399" s="29"/>
      <c r="R399" s="14" t="s">
        <v>916</v>
      </c>
      <c r="S399" s="22" t="s">
        <v>917</v>
      </c>
      <c r="T399" s="14"/>
      <c r="U399" s="14"/>
    </row>
    <row r="400" s="5" customFormat="1" ht="56.25" spans="1:21">
      <c r="A400" s="17"/>
      <c r="B400" s="15"/>
      <c r="C400" s="15"/>
      <c r="D400" s="15"/>
      <c r="E400" s="15"/>
      <c r="F400" s="15"/>
      <c r="G400" s="15"/>
      <c r="H400" s="15"/>
      <c r="I400" s="15"/>
      <c r="J400" s="15" t="s">
        <v>918</v>
      </c>
      <c r="K400" s="23" t="s">
        <v>919</v>
      </c>
      <c r="L400" s="24"/>
      <c r="M400" s="15"/>
      <c r="N400" s="24"/>
      <c r="O400" s="24"/>
      <c r="P400" s="15">
        <v>897</v>
      </c>
      <c r="Q400" s="46"/>
      <c r="R400" s="17"/>
      <c r="S400" s="17"/>
      <c r="T400" s="17"/>
      <c r="U400" s="17"/>
    </row>
    <row r="401" s="5" customFormat="1" ht="56.25" spans="1:21">
      <c r="A401" s="17"/>
      <c r="B401" s="15"/>
      <c r="C401" s="15"/>
      <c r="D401" s="15"/>
      <c r="E401" s="15"/>
      <c r="F401" s="15"/>
      <c r="G401" s="15"/>
      <c r="H401" s="15"/>
      <c r="I401" s="15"/>
      <c r="J401" s="15" t="s">
        <v>920</v>
      </c>
      <c r="K401" s="23" t="s">
        <v>921</v>
      </c>
      <c r="L401" s="24"/>
      <c r="M401" s="15"/>
      <c r="N401" s="24"/>
      <c r="O401" s="24"/>
      <c r="P401" s="15">
        <v>897</v>
      </c>
      <c r="Q401" s="46"/>
      <c r="R401" s="17"/>
      <c r="S401" s="17"/>
      <c r="T401" s="17"/>
      <c r="U401" s="17"/>
    </row>
    <row r="402" s="5" customFormat="1" ht="56.25" spans="1:21">
      <c r="A402" s="17"/>
      <c r="B402" s="15"/>
      <c r="C402" s="15"/>
      <c r="D402" s="15"/>
      <c r="E402" s="15"/>
      <c r="F402" s="15"/>
      <c r="G402" s="15"/>
      <c r="H402" s="15"/>
      <c r="I402" s="15"/>
      <c r="J402" s="15" t="s">
        <v>922</v>
      </c>
      <c r="K402" s="23" t="s">
        <v>923</v>
      </c>
      <c r="L402" s="24"/>
      <c r="M402" s="15"/>
      <c r="N402" s="24"/>
      <c r="O402" s="24"/>
      <c r="P402" s="15">
        <v>897</v>
      </c>
      <c r="Q402" s="46"/>
      <c r="R402" s="17"/>
      <c r="S402" s="17"/>
      <c r="T402" s="17"/>
      <c r="U402" s="17"/>
    </row>
    <row r="403" s="5" customFormat="1" ht="56.25" spans="1:21">
      <c r="A403" s="17"/>
      <c r="B403" s="15"/>
      <c r="C403" s="15"/>
      <c r="D403" s="15"/>
      <c r="E403" s="15"/>
      <c r="F403" s="15"/>
      <c r="G403" s="15"/>
      <c r="H403" s="15"/>
      <c r="I403" s="15"/>
      <c r="J403" s="15" t="s">
        <v>924</v>
      </c>
      <c r="K403" s="23" t="s">
        <v>925</v>
      </c>
      <c r="L403" s="24"/>
      <c r="M403" s="15"/>
      <c r="N403" s="24"/>
      <c r="O403" s="24"/>
      <c r="P403" s="15">
        <v>897</v>
      </c>
      <c r="Q403" s="46"/>
      <c r="R403" s="17"/>
      <c r="S403" s="17"/>
      <c r="T403" s="17"/>
      <c r="U403" s="17"/>
    </row>
    <row r="404" s="5" customFormat="1" ht="56.25" spans="1:21">
      <c r="A404" s="18"/>
      <c r="B404" s="30" t="s">
        <v>926</v>
      </c>
      <c r="C404" s="31" t="s">
        <v>927</v>
      </c>
      <c r="D404" s="15"/>
      <c r="E404" s="15"/>
      <c r="F404" s="15"/>
      <c r="G404" s="15"/>
      <c r="H404" s="15"/>
      <c r="I404" s="15"/>
      <c r="J404" s="15"/>
      <c r="K404" s="24"/>
      <c r="L404" s="24"/>
      <c r="M404" s="15"/>
      <c r="N404" s="24"/>
      <c r="O404" s="24"/>
      <c r="P404" s="37"/>
      <c r="Q404" s="46"/>
      <c r="R404" s="18"/>
      <c r="S404" s="18"/>
      <c r="T404" s="18"/>
      <c r="U404" s="18"/>
    </row>
    <row r="405" s="5" customFormat="1" ht="60" customHeight="1" spans="1:21">
      <c r="A405" s="14">
        <v>62</v>
      </c>
      <c r="B405" s="15" t="s">
        <v>928</v>
      </c>
      <c r="C405" s="16" t="s">
        <v>929</v>
      </c>
      <c r="D405" s="16" t="s">
        <v>930</v>
      </c>
      <c r="E405" s="16" t="s">
        <v>931</v>
      </c>
      <c r="F405" s="15"/>
      <c r="G405" s="15"/>
      <c r="H405" s="16" t="s">
        <v>913</v>
      </c>
      <c r="I405" s="15"/>
      <c r="J405" s="15">
        <v>330804063</v>
      </c>
      <c r="K405" s="23" t="s">
        <v>932</v>
      </c>
      <c r="L405" s="23" t="s">
        <v>933</v>
      </c>
      <c r="M405" s="15"/>
      <c r="N405" s="23" t="s">
        <v>26</v>
      </c>
      <c r="O405" s="23" t="s">
        <v>70</v>
      </c>
      <c r="P405" s="37">
        <v>2164</v>
      </c>
      <c r="Q405" s="46"/>
      <c r="R405" s="14" t="s">
        <v>934</v>
      </c>
      <c r="S405" s="22" t="s">
        <v>935</v>
      </c>
      <c r="T405" s="14"/>
      <c r="U405" s="14"/>
    </row>
    <row r="406" s="5" customFormat="1" ht="45" customHeight="1" spans="1:21">
      <c r="A406" s="17"/>
      <c r="B406" s="15"/>
      <c r="C406" s="15"/>
      <c r="D406" s="15"/>
      <c r="E406" s="15"/>
      <c r="F406" s="15"/>
      <c r="G406" s="15"/>
      <c r="H406" s="15"/>
      <c r="I406" s="15"/>
      <c r="J406" s="15" t="s">
        <v>936</v>
      </c>
      <c r="K406" s="16" t="s">
        <v>937</v>
      </c>
      <c r="L406" s="15"/>
      <c r="M406" s="15"/>
      <c r="N406" s="15"/>
      <c r="O406" s="15"/>
      <c r="P406" s="15">
        <v>2164</v>
      </c>
      <c r="Q406" s="46"/>
      <c r="R406" s="17"/>
      <c r="S406" s="17"/>
      <c r="T406" s="17"/>
      <c r="U406" s="17"/>
    </row>
    <row r="407" s="5" customFormat="1" ht="56.25" spans="1:21">
      <c r="A407" s="18"/>
      <c r="B407" s="19" t="s">
        <v>938</v>
      </c>
      <c r="C407" s="20" t="s">
        <v>939</v>
      </c>
      <c r="D407" s="15"/>
      <c r="E407" s="15"/>
      <c r="F407" s="35"/>
      <c r="G407" s="35"/>
      <c r="H407" s="15"/>
      <c r="I407" s="35"/>
      <c r="J407" s="15"/>
      <c r="K407" s="15"/>
      <c r="L407" s="15"/>
      <c r="M407" s="15"/>
      <c r="N407" s="15"/>
      <c r="O407" s="15"/>
      <c r="P407" s="25"/>
      <c r="Q407" s="46"/>
      <c r="R407" s="18"/>
      <c r="S407" s="18"/>
      <c r="T407" s="18"/>
      <c r="U407" s="18"/>
    </row>
    <row r="408" s="5" customFormat="1" ht="131.25" spans="1:21">
      <c r="A408" s="14">
        <v>63</v>
      </c>
      <c r="B408" s="15" t="s">
        <v>940</v>
      </c>
      <c r="C408" s="16" t="s">
        <v>941</v>
      </c>
      <c r="D408" s="16" t="s">
        <v>942</v>
      </c>
      <c r="E408" s="16" t="s">
        <v>943</v>
      </c>
      <c r="F408" s="35"/>
      <c r="G408" s="35"/>
      <c r="H408" s="16" t="s">
        <v>76</v>
      </c>
      <c r="I408" s="38" t="s">
        <v>944</v>
      </c>
      <c r="J408" s="15">
        <v>330611001</v>
      </c>
      <c r="K408" s="16" t="s">
        <v>945</v>
      </c>
      <c r="L408" s="15"/>
      <c r="M408" s="15"/>
      <c r="N408" s="16" t="s">
        <v>76</v>
      </c>
      <c r="O408" s="15"/>
      <c r="P408" s="25">
        <v>598</v>
      </c>
      <c r="Q408" s="46"/>
      <c r="R408" s="14" t="s">
        <v>946</v>
      </c>
      <c r="S408" s="22" t="s">
        <v>947</v>
      </c>
      <c r="T408" s="14"/>
      <c r="U408" s="14"/>
    </row>
    <row r="409" s="5" customFormat="1" ht="75" spans="1:21">
      <c r="A409" s="18"/>
      <c r="B409" s="19" t="s">
        <v>948</v>
      </c>
      <c r="C409" s="20" t="s">
        <v>949</v>
      </c>
      <c r="D409" s="15"/>
      <c r="E409" s="15"/>
      <c r="F409" s="15"/>
      <c r="G409" s="15"/>
      <c r="H409" s="15"/>
      <c r="I409" s="15"/>
      <c r="J409" s="15"/>
      <c r="K409" s="15"/>
      <c r="L409" s="15"/>
      <c r="M409" s="15"/>
      <c r="N409" s="15"/>
      <c r="O409" s="15"/>
      <c r="P409" s="25"/>
      <c r="Q409" s="29"/>
      <c r="R409" s="18"/>
      <c r="S409" s="18"/>
      <c r="T409" s="18"/>
      <c r="U409" s="18"/>
    </row>
    <row r="410" s="5" customFormat="1" ht="131.25" spans="1:21">
      <c r="A410" s="14">
        <v>64</v>
      </c>
      <c r="B410" s="15" t="s">
        <v>950</v>
      </c>
      <c r="C410" s="16" t="s">
        <v>951</v>
      </c>
      <c r="D410" s="16" t="s">
        <v>952</v>
      </c>
      <c r="E410" s="16" t="s">
        <v>943</v>
      </c>
      <c r="F410" s="15"/>
      <c r="G410" s="15"/>
      <c r="H410" s="16" t="s">
        <v>76</v>
      </c>
      <c r="I410" s="16" t="s">
        <v>953</v>
      </c>
      <c r="J410" s="15">
        <v>330611001</v>
      </c>
      <c r="K410" s="16" t="s">
        <v>945</v>
      </c>
      <c r="L410" s="15"/>
      <c r="M410" s="15"/>
      <c r="N410" s="16" t="s">
        <v>76</v>
      </c>
      <c r="O410" s="15"/>
      <c r="P410" s="25">
        <v>598</v>
      </c>
      <c r="Q410" s="28" t="s">
        <v>21</v>
      </c>
      <c r="R410" s="14" t="s">
        <v>946</v>
      </c>
      <c r="S410" s="22" t="s">
        <v>947</v>
      </c>
      <c r="T410" s="14"/>
      <c r="U410" s="14"/>
    </row>
    <row r="411" s="5" customFormat="1" ht="75" spans="1:21">
      <c r="A411" s="18"/>
      <c r="B411" s="19" t="s">
        <v>954</v>
      </c>
      <c r="C411" s="20" t="s">
        <v>955</v>
      </c>
      <c r="D411" s="15"/>
      <c r="E411" s="15"/>
      <c r="F411" s="15"/>
      <c r="G411" s="15"/>
      <c r="H411" s="15"/>
      <c r="I411" s="15"/>
      <c r="J411" s="15"/>
      <c r="K411" s="15"/>
      <c r="L411" s="15"/>
      <c r="M411" s="15"/>
      <c r="N411" s="15"/>
      <c r="O411" s="15"/>
      <c r="P411" s="25"/>
      <c r="Q411" s="29"/>
      <c r="R411" s="18"/>
      <c r="S411" s="18"/>
      <c r="T411" s="18"/>
      <c r="U411" s="18"/>
    </row>
    <row r="412" s="5" customFormat="1" ht="94" customHeight="1" spans="1:21">
      <c r="A412" s="14">
        <v>65</v>
      </c>
      <c r="B412" s="15" t="s">
        <v>956</v>
      </c>
      <c r="C412" s="16" t="s">
        <v>957</v>
      </c>
      <c r="D412" s="16" t="s">
        <v>958</v>
      </c>
      <c r="E412" s="16" t="s">
        <v>959</v>
      </c>
      <c r="F412" s="15"/>
      <c r="G412" s="15"/>
      <c r="H412" s="16" t="s">
        <v>135</v>
      </c>
      <c r="I412" s="15" t="s">
        <v>960</v>
      </c>
      <c r="J412" s="15">
        <v>330604015</v>
      </c>
      <c r="K412" s="16" t="s">
        <v>961</v>
      </c>
      <c r="L412" s="16" t="s">
        <v>962</v>
      </c>
      <c r="M412" s="15"/>
      <c r="N412" s="16" t="s">
        <v>76</v>
      </c>
      <c r="O412" s="15"/>
      <c r="P412" s="25">
        <v>390</v>
      </c>
      <c r="Q412" s="28" t="s">
        <v>71</v>
      </c>
      <c r="R412" s="14" t="s">
        <v>963</v>
      </c>
      <c r="S412" s="22" t="s">
        <v>964</v>
      </c>
      <c r="T412" s="14"/>
      <c r="U412" s="14"/>
    </row>
    <row r="413" s="5" customFormat="1" ht="70" customHeight="1" spans="1:21">
      <c r="A413" s="17"/>
      <c r="B413" s="15"/>
      <c r="C413" s="15"/>
      <c r="D413" s="15"/>
      <c r="E413" s="15"/>
      <c r="F413" s="15"/>
      <c r="G413" s="15"/>
      <c r="H413" s="15"/>
      <c r="I413" s="15"/>
      <c r="J413" s="15">
        <v>330605021</v>
      </c>
      <c r="K413" s="16" t="s">
        <v>965</v>
      </c>
      <c r="L413" s="16" t="s">
        <v>966</v>
      </c>
      <c r="M413" s="16" t="s">
        <v>29</v>
      </c>
      <c r="N413" s="16" t="s">
        <v>76</v>
      </c>
      <c r="O413" s="15"/>
      <c r="P413" s="25">
        <v>598</v>
      </c>
      <c r="Q413" s="29"/>
      <c r="R413" s="17"/>
      <c r="S413" s="17"/>
      <c r="T413" s="17"/>
      <c r="U413" s="17"/>
    </row>
    <row r="414" s="5" customFormat="1" ht="56.25" spans="1:21">
      <c r="A414" s="18"/>
      <c r="B414" s="19" t="s">
        <v>967</v>
      </c>
      <c r="C414" s="20" t="s">
        <v>968</v>
      </c>
      <c r="D414" s="15"/>
      <c r="E414" s="15"/>
      <c r="F414" s="44"/>
      <c r="G414" s="35"/>
      <c r="H414" s="15"/>
      <c r="I414" s="35"/>
      <c r="J414" s="15"/>
      <c r="K414" s="15"/>
      <c r="L414" s="15"/>
      <c r="M414" s="15"/>
      <c r="N414" s="15"/>
      <c r="O414" s="15"/>
      <c r="P414" s="15"/>
      <c r="Q414" s="46"/>
      <c r="R414" s="18"/>
      <c r="S414" s="18"/>
      <c r="T414" s="18"/>
      <c r="U414" s="18"/>
    </row>
    <row r="415" s="5" customFormat="1" ht="131.25" spans="1:21">
      <c r="A415" s="14">
        <v>66</v>
      </c>
      <c r="B415" s="15" t="s">
        <v>969</v>
      </c>
      <c r="C415" s="16" t="s">
        <v>970</v>
      </c>
      <c r="D415" s="16" t="s">
        <v>971</v>
      </c>
      <c r="E415" s="16" t="s">
        <v>972</v>
      </c>
      <c r="F415" s="44"/>
      <c r="G415" s="35"/>
      <c r="H415" s="16" t="s">
        <v>26</v>
      </c>
      <c r="I415" s="35"/>
      <c r="J415" s="15">
        <v>330606042</v>
      </c>
      <c r="K415" s="16" t="s">
        <v>973</v>
      </c>
      <c r="L415" s="16" t="s">
        <v>974</v>
      </c>
      <c r="M415" s="15"/>
      <c r="N415" s="16" t="s">
        <v>76</v>
      </c>
      <c r="O415" s="15"/>
      <c r="P415" s="15">
        <v>1040</v>
      </c>
      <c r="Q415" s="46"/>
      <c r="R415" s="14" t="s">
        <v>975</v>
      </c>
      <c r="S415" s="22" t="s">
        <v>976</v>
      </c>
      <c r="T415" s="14"/>
      <c r="U415" s="14"/>
    </row>
    <row r="416" s="5" customFormat="1" ht="56.25" spans="1:21">
      <c r="A416" s="18"/>
      <c r="B416" s="19" t="s">
        <v>977</v>
      </c>
      <c r="C416" s="20" t="s">
        <v>978</v>
      </c>
      <c r="D416" s="15"/>
      <c r="E416" s="15"/>
      <c r="F416" s="15"/>
      <c r="G416" s="15"/>
      <c r="H416" s="15"/>
      <c r="I416" s="15"/>
      <c r="J416" s="15"/>
      <c r="K416" s="15"/>
      <c r="L416" s="15"/>
      <c r="M416" s="15"/>
      <c r="N416" s="15"/>
      <c r="O416" s="15"/>
      <c r="P416" s="15"/>
      <c r="Q416" s="46"/>
      <c r="R416" s="18"/>
      <c r="S416" s="18"/>
      <c r="T416" s="18"/>
      <c r="U416" s="18"/>
    </row>
    <row r="417" s="5" customFormat="1" ht="131.25" spans="1:21">
      <c r="A417" s="14">
        <v>67</v>
      </c>
      <c r="B417" s="15" t="s">
        <v>979</v>
      </c>
      <c r="C417" s="16" t="s">
        <v>980</v>
      </c>
      <c r="D417" s="16" t="s">
        <v>981</v>
      </c>
      <c r="E417" s="16" t="s">
        <v>982</v>
      </c>
      <c r="F417" s="15"/>
      <c r="G417" s="15"/>
      <c r="H417" s="16" t="s">
        <v>135</v>
      </c>
      <c r="I417" s="16" t="s">
        <v>983</v>
      </c>
      <c r="J417" s="15">
        <v>330607013</v>
      </c>
      <c r="K417" s="16" t="s">
        <v>57</v>
      </c>
      <c r="L417" s="16" t="s">
        <v>58</v>
      </c>
      <c r="M417" s="16" t="s">
        <v>59</v>
      </c>
      <c r="N417" s="16" t="s">
        <v>60</v>
      </c>
      <c r="O417" s="16" t="s">
        <v>61</v>
      </c>
      <c r="P417" s="15">
        <v>1040</v>
      </c>
      <c r="Q417" s="46"/>
      <c r="R417" s="14" t="s">
        <v>984</v>
      </c>
      <c r="S417" s="22" t="s">
        <v>985</v>
      </c>
      <c r="T417" s="14"/>
      <c r="U417" s="14"/>
    </row>
    <row r="418" s="5" customFormat="1" ht="56.25" spans="1:21">
      <c r="A418" s="18"/>
      <c r="B418" s="19" t="s">
        <v>986</v>
      </c>
      <c r="C418" s="20" t="s">
        <v>987</v>
      </c>
      <c r="D418" s="15"/>
      <c r="E418" s="15"/>
      <c r="F418" s="15"/>
      <c r="G418" s="15"/>
      <c r="H418" s="15"/>
      <c r="I418" s="15"/>
      <c r="J418" s="15"/>
      <c r="K418" s="15"/>
      <c r="L418" s="15"/>
      <c r="M418" s="15"/>
      <c r="N418" s="15"/>
      <c r="O418" s="15"/>
      <c r="P418" s="15"/>
      <c r="Q418" s="34"/>
      <c r="R418" s="18"/>
      <c r="S418" s="18"/>
      <c r="T418" s="18"/>
      <c r="U418" s="18"/>
    </row>
    <row r="419" s="5" customFormat="1" ht="75" spans="1:21">
      <c r="A419" s="14">
        <v>68</v>
      </c>
      <c r="B419" s="15" t="s">
        <v>988</v>
      </c>
      <c r="C419" s="16" t="s">
        <v>989</v>
      </c>
      <c r="D419" s="16" t="s">
        <v>990</v>
      </c>
      <c r="E419" s="16" t="s">
        <v>991</v>
      </c>
      <c r="F419" s="15"/>
      <c r="G419" s="15"/>
      <c r="H419" s="16" t="s">
        <v>135</v>
      </c>
      <c r="I419" s="16" t="s">
        <v>136</v>
      </c>
      <c r="J419" s="15">
        <v>331505037</v>
      </c>
      <c r="K419" s="16" t="s">
        <v>992</v>
      </c>
      <c r="L419" s="16" t="s">
        <v>993</v>
      </c>
      <c r="M419" s="15"/>
      <c r="N419" s="16" t="s">
        <v>76</v>
      </c>
      <c r="O419" s="16" t="s">
        <v>994</v>
      </c>
      <c r="P419" s="15">
        <v>910</v>
      </c>
      <c r="Q419" s="34"/>
      <c r="R419" s="14" t="s">
        <v>995</v>
      </c>
      <c r="S419" s="22" t="s">
        <v>996</v>
      </c>
      <c r="T419" s="14"/>
      <c r="U419" s="14"/>
    </row>
    <row r="420" s="5" customFormat="1" ht="56.25" spans="1:21">
      <c r="A420" s="17"/>
      <c r="B420" s="15"/>
      <c r="C420" s="15"/>
      <c r="D420" s="15"/>
      <c r="E420" s="15"/>
      <c r="F420" s="15"/>
      <c r="G420" s="15"/>
      <c r="H420" s="15"/>
      <c r="I420" s="15"/>
      <c r="J420" s="15" t="s">
        <v>997</v>
      </c>
      <c r="K420" s="16" t="s">
        <v>998</v>
      </c>
      <c r="L420" s="15"/>
      <c r="M420" s="15"/>
      <c r="N420" s="15"/>
      <c r="O420" s="15"/>
      <c r="P420" s="15">
        <v>100</v>
      </c>
      <c r="Q420" s="34"/>
      <c r="R420" s="17"/>
      <c r="S420" s="17"/>
      <c r="T420" s="17"/>
      <c r="U420" s="17"/>
    </row>
    <row r="421" s="5" customFormat="1" ht="56.25" spans="1:21">
      <c r="A421" s="17"/>
      <c r="B421" s="15"/>
      <c r="C421" s="15"/>
      <c r="D421" s="15"/>
      <c r="E421" s="15"/>
      <c r="F421" s="15"/>
      <c r="G421" s="15"/>
      <c r="H421" s="15"/>
      <c r="I421" s="15"/>
      <c r="J421" s="15" t="s">
        <v>999</v>
      </c>
      <c r="K421" s="16" t="s">
        <v>1000</v>
      </c>
      <c r="L421" s="15"/>
      <c r="M421" s="15"/>
      <c r="N421" s="15"/>
      <c r="O421" s="15"/>
      <c r="P421" s="15">
        <v>910</v>
      </c>
      <c r="Q421" s="34"/>
      <c r="R421" s="17"/>
      <c r="S421" s="17"/>
      <c r="T421" s="17"/>
      <c r="U421" s="17"/>
    </row>
    <row r="422" s="5" customFormat="1" ht="37.5" spans="1:21">
      <c r="A422" s="17"/>
      <c r="B422" s="15"/>
      <c r="C422" s="15"/>
      <c r="D422" s="15"/>
      <c r="E422" s="15"/>
      <c r="F422" s="15"/>
      <c r="G422" s="15"/>
      <c r="H422" s="15"/>
      <c r="I422" s="15"/>
      <c r="J422" s="15">
        <v>330608019</v>
      </c>
      <c r="K422" s="16" t="s">
        <v>1001</v>
      </c>
      <c r="L422" s="15"/>
      <c r="M422" s="15"/>
      <c r="N422" s="16" t="s">
        <v>30</v>
      </c>
      <c r="O422" s="15"/>
      <c r="P422" s="25">
        <v>598</v>
      </c>
      <c r="Q422" s="34"/>
      <c r="R422" s="17"/>
      <c r="S422" s="17"/>
      <c r="T422" s="17"/>
      <c r="U422" s="17"/>
    </row>
    <row r="423" s="5" customFormat="1" ht="56.25" spans="1:21">
      <c r="A423" s="18"/>
      <c r="B423" s="19" t="s">
        <v>1002</v>
      </c>
      <c r="C423" s="20" t="s">
        <v>1003</v>
      </c>
      <c r="D423" s="15"/>
      <c r="E423" s="15"/>
      <c r="F423" s="15"/>
      <c r="G423" s="15"/>
      <c r="H423" s="15"/>
      <c r="I423" s="15"/>
      <c r="J423" s="15"/>
      <c r="K423" s="15"/>
      <c r="L423" s="15"/>
      <c r="M423" s="15"/>
      <c r="N423" s="15"/>
      <c r="O423" s="15"/>
      <c r="P423" s="15"/>
      <c r="Q423" s="29"/>
      <c r="R423" s="18"/>
      <c r="S423" s="18"/>
      <c r="T423" s="18"/>
      <c r="U423" s="18"/>
    </row>
    <row r="424" s="5" customFormat="1" ht="75" spans="1:21">
      <c r="A424" s="14">
        <v>69</v>
      </c>
      <c r="B424" s="15" t="s">
        <v>1004</v>
      </c>
      <c r="C424" s="16" t="s">
        <v>1005</v>
      </c>
      <c r="D424" s="16" t="s">
        <v>1006</v>
      </c>
      <c r="E424" s="16" t="s">
        <v>496</v>
      </c>
      <c r="F424" s="15"/>
      <c r="G424" s="15"/>
      <c r="H424" s="16" t="s">
        <v>26</v>
      </c>
      <c r="I424" s="15"/>
      <c r="J424" s="15">
        <v>330607010</v>
      </c>
      <c r="K424" s="16" t="s">
        <v>1007</v>
      </c>
      <c r="L424" s="16" t="s">
        <v>182</v>
      </c>
      <c r="M424" s="15"/>
      <c r="N424" s="16" t="s">
        <v>26</v>
      </c>
      <c r="O424" s="16" t="s">
        <v>70</v>
      </c>
      <c r="P424" s="15">
        <v>1144</v>
      </c>
      <c r="Q424" s="28" t="s">
        <v>71</v>
      </c>
      <c r="R424" s="14" t="s">
        <v>1008</v>
      </c>
      <c r="S424" s="22" t="s">
        <v>1007</v>
      </c>
      <c r="T424" s="14"/>
      <c r="U424" s="14"/>
    </row>
    <row r="425" s="5" customFormat="1" ht="75" spans="1:21">
      <c r="A425" s="17"/>
      <c r="B425" s="15"/>
      <c r="C425" s="15"/>
      <c r="D425" s="15"/>
      <c r="E425" s="15"/>
      <c r="F425" s="15"/>
      <c r="G425" s="15"/>
      <c r="H425" s="15"/>
      <c r="I425" s="15"/>
      <c r="J425" s="15" t="s">
        <v>183</v>
      </c>
      <c r="K425" s="16" t="s">
        <v>184</v>
      </c>
      <c r="L425" s="15"/>
      <c r="M425" s="15"/>
      <c r="N425" s="15"/>
      <c r="O425" s="15"/>
      <c r="P425" s="15">
        <v>1144</v>
      </c>
      <c r="Q425" s="46"/>
      <c r="R425" s="17"/>
      <c r="S425" s="17"/>
      <c r="T425" s="17"/>
      <c r="U425" s="17"/>
    </row>
    <row r="426" s="5" customFormat="1" ht="75" spans="1:21">
      <c r="A426" s="17"/>
      <c r="B426" s="15"/>
      <c r="C426" s="15"/>
      <c r="D426" s="15"/>
      <c r="E426" s="15"/>
      <c r="F426" s="15"/>
      <c r="G426" s="15"/>
      <c r="H426" s="15"/>
      <c r="I426" s="15"/>
      <c r="J426" s="15" t="s">
        <v>185</v>
      </c>
      <c r="K426" s="16" t="s">
        <v>186</v>
      </c>
      <c r="L426" s="15"/>
      <c r="M426" s="15"/>
      <c r="N426" s="15"/>
      <c r="O426" s="15"/>
      <c r="P426" s="15">
        <v>1144</v>
      </c>
      <c r="Q426" s="46"/>
      <c r="R426" s="17"/>
      <c r="S426" s="17"/>
      <c r="T426" s="17"/>
      <c r="U426" s="17"/>
    </row>
    <row r="427" s="5" customFormat="1" ht="47" customHeight="1" spans="1:21">
      <c r="A427" s="18"/>
      <c r="B427" s="19" t="s">
        <v>1009</v>
      </c>
      <c r="C427" s="20" t="s">
        <v>1010</v>
      </c>
      <c r="D427" s="15"/>
      <c r="E427" s="15"/>
      <c r="F427" s="44"/>
      <c r="G427" s="35"/>
      <c r="H427" s="15"/>
      <c r="I427" s="54"/>
      <c r="J427" s="15"/>
      <c r="K427" s="15"/>
      <c r="L427" s="15"/>
      <c r="M427" s="15"/>
      <c r="N427" s="15"/>
      <c r="O427" s="15"/>
      <c r="P427" s="15"/>
      <c r="Q427" s="46"/>
      <c r="R427" s="18"/>
      <c r="S427" s="18"/>
      <c r="T427" s="18"/>
      <c r="U427" s="18"/>
    </row>
    <row r="428" s="5" customFormat="1" ht="131.25" spans="1:21">
      <c r="A428" s="14">
        <v>70</v>
      </c>
      <c r="B428" s="15" t="s">
        <v>1011</v>
      </c>
      <c r="C428" s="16" t="s">
        <v>1012</v>
      </c>
      <c r="D428" s="16" t="s">
        <v>1013</v>
      </c>
      <c r="E428" s="16" t="s">
        <v>1014</v>
      </c>
      <c r="F428" s="44"/>
      <c r="G428" s="35"/>
      <c r="H428" s="16" t="s">
        <v>1015</v>
      </c>
      <c r="I428" s="54"/>
      <c r="J428" s="15">
        <v>330202013</v>
      </c>
      <c r="K428" s="16" t="s">
        <v>1016</v>
      </c>
      <c r="L428" s="15"/>
      <c r="M428" s="15"/>
      <c r="N428" s="16" t="s">
        <v>76</v>
      </c>
      <c r="O428" s="15" t="s">
        <v>53</v>
      </c>
      <c r="P428" s="15">
        <v>1638</v>
      </c>
      <c r="Q428" s="46"/>
      <c r="R428" s="14" t="s">
        <v>1017</v>
      </c>
      <c r="S428" s="22" t="s">
        <v>1018</v>
      </c>
      <c r="T428" s="14"/>
      <c r="U428" s="14"/>
    </row>
    <row r="429" s="5" customFormat="1" ht="78" customHeight="1" spans="1:21">
      <c r="A429" s="18"/>
      <c r="B429" s="19" t="s">
        <v>1019</v>
      </c>
      <c r="C429" s="20" t="s">
        <v>1020</v>
      </c>
      <c r="D429" s="47"/>
      <c r="E429" s="47"/>
      <c r="F429" s="47"/>
      <c r="G429" s="47"/>
      <c r="H429" s="47"/>
      <c r="I429" s="47"/>
      <c r="J429" s="15"/>
      <c r="K429" s="15"/>
      <c r="L429" s="15"/>
      <c r="M429" s="15"/>
      <c r="N429" s="15"/>
      <c r="O429" s="15"/>
      <c r="P429" s="25"/>
      <c r="Q429" s="29"/>
      <c r="R429" s="18"/>
      <c r="S429" s="18"/>
      <c r="T429" s="18"/>
      <c r="U429" s="18"/>
    </row>
    <row r="430" s="5" customFormat="1" ht="85" customHeight="1" spans="1:21">
      <c r="A430" s="50">
        <v>71</v>
      </c>
      <c r="B430" s="47" t="s">
        <v>1021</v>
      </c>
      <c r="C430" s="48" t="s">
        <v>1022</v>
      </c>
      <c r="D430" s="48" t="s">
        <v>1023</v>
      </c>
      <c r="E430" s="48" t="s">
        <v>1024</v>
      </c>
      <c r="F430" s="47"/>
      <c r="G430" s="47"/>
      <c r="H430" s="48" t="s">
        <v>26</v>
      </c>
      <c r="I430" s="47"/>
      <c r="J430" s="15">
        <v>330607010</v>
      </c>
      <c r="K430" s="16" t="s">
        <v>1007</v>
      </c>
      <c r="L430" s="16" t="s">
        <v>182</v>
      </c>
      <c r="M430" s="15"/>
      <c r="N430" s="16" t="s">
        <v>26</v>
      </c>
      <c r="O430" s="16" t="s">
        <v>70</v>
      </c>
      <c r="P430" s="25">
        <v>1144</v>
      </c>
      <c r="Q430" s="29"/>
      <c r="R430" s="14" t="s">
        <v>1025</v>
      </c>
      <c r="S430" s="22" t="s">
        <v>1026</v>
      </c>
      <c r="T430" s="14"/>
      <c r="U430" s="14"/>
    </row>
    <row r="431" s="5" customFormat="1" ht="75" spans="1:21">
      <c r="A431" s="51"/>
      <c r="B431" s="47"/>
      <c r="C431" s="47"/>
      <c r="D431" s="47"/>
      <c r="E431" s="47"/>
      <c r="F431" s="47"/>
      <c r="G431" s="47"/>
      <c r="H431" s="47"/>
      <c r="I431" s="47"/>
      <c r="J431" s="15" t="s">
        <v>183</v>
      </c>
      <c r="K431" s="16" t="s">
        <v>184</v>
      </c>
      <c r="L431" s="15"/>
      <c r="M431" s="15"/>
      <c r="N431" s="15"/>
      <c r="O431" s="15"/>
      <c r="P431" s="15">
        <v>1144</v>
      </c>
      <c r="Q431" s="46"/>
      <c r="R431" s="17"/>
      <c r="S431" s="17"/>
      <c r="T431" s="17"/>
      <c r="U431" s="17"/>
    </row>
    <row r="432" s="5" customFormat="1" ht="75" spans="1:21">
      <c r="A432" s="51"/>
      <c r="B432" s="47"/>
      <c r="C432" s="47"/>
      <c r="D432" s="47"/>
      <c r="E432" s="47"/>
      <c r="F432" s="47"/>
      <c r="G432" s="47"/>
      <c r="H432" s="47"/>
      <c r="I432" s="47"/>
      <c r="J432" s="15" t="s">
        <v>185</v>
      </c>
      <c r="K432" s="16" t="s">
        <v>186</v>
      </c>
      <c r="L432" s="15"/>
      <c r="M432" s="15"/>
      <c r="N432" s="15"/>
      <c r="O432" s="15"/>
      <c r="P432" s="15">
        <v>1144</v>
      </c>
      <c r="Q432" s="46"/>
      <c r="R432" s="17"/>
      <c r="S432" s="17"/>
      <c r="T432" s="17"/>
      <c r="U432" s="17"/>
    </row>
    <row r="433" s="6" customFormat="1" ht="56.25" spans="1:21">
      <c r="A433" s="52"/>
      <c r="B433" s="19" t="s">
        <v>1027</v>
      </c>
      <c r="C433" s="20" t="s">
        <v>1028</v>
      </c>
      <c r="D433" s="15"/>
      <c r="E433" s="15"/>
      <c r="F433" s="15"/>
      <c r="G433" s="15"/>
      <c r="H433" s="15"/>
      <c r="I433" s="15"/>
      <c r="J433" s="15"/>
      <c r="K433" s="15"/>
      <c r="L433" s="15"/>
      <c r="M433" s="15"/>
      <c r="N433" s="15"/>
      <c r="O433" s="15"/>
      <c r="P433" s="15"/>
      <c r="Q433" s="29"/>
      <c r="R433" s="18"/>
      <c r="S433" s="18"/>
      <c r="T433" s="18"/>
      <c r="U433" s="18"/>
    </row>
  </sheetData>
  <mergeCells count="891">
    <mergeCell ref="A1:U1"/>
    <mergeCell ref="A2:U2"/>
    <mergeCell ref="J3:Q3"/>
    <mergeCell ref="R3:U3"/>
    <mergeCell ref="R4:S4"/>
    <mergeCell ref="T4:U4"/>
    <mergeCell ref="A3:A5"/>
    <mergeCell ref="A6:A9"/>
    <mergeCell ref="A10:A16"/>
    <mergeCell ref="A17:A23"/>
    <mergeCell ref="A24:A30"/>
    <mergeCell ref="A31:A34"/>
    <mergeCell ref="A35:A39"/>
    <mergeCell ref="A40:A45"/>
    <mergeCell ref="A46:A56"/>
    <mergeCell ref="A57:A64"/>
    <mergeCell ref="A65:A69"/>
    <mergeCell ref="A70:A78"/>
    <mergeCell ref="A79:A84"/>
    <mergeCell ref="A85:A93"/>
    <mergeCell ref="A94:A103"/>
    <mergeCell ref="A104:A114"/>
    <mergeCell ref="A115:A116"/>
    <mergeCell ref="A117:A118"/>
    <mergeCell ref="A119:A127"/>
    <mergeCell ref="A128:A139"/>
    <mergeCell ref="A140:A155"/>
    <mergeCell ref="A156:A162"/>
    <mergeCell ref="A163:A170"/>
    <mergeCell ref="A171:A183"/>
    <mergeCell ref="A184:A193"/>
    <mergeCell ref="A194:A199"/>
    <mergeCell ref="A200:A206"/>
    <mergeCell ref="A207:A215"/>
    <mergeCell ref="A216:A224"/>
    <mergeCell ref="A225:A227"/>
    <mergeCell ref="A228:A236"/>
    <mergeCell ref="A237:A239"/>
    <mergeCell ref="A240:A247"/>
    <mergeCell ref="A248:A251"/>
    <mergeCell ref="A252:A255"/>
    <mergeCell ref="A256:A265"/>
    <mergeCell ref="A266:A271"/>
    <mergeCell ref="A272:A277"/>
    <mergeCell ref="A278:A281"/>
    <mergeCell ref="A282:A285"/>
    <mergeCell ref="A286:A290"/>
    <mergeCell ref="A291:A296"/>
    <mergeCell ref="A297:A306"/>
    <mergeCell ref="A307:A310"/>
    <mergeCell ref="A311:A314"/>
    <mergeCell ref="A315:A316"/>
    <mergeCell ref="A317:A320"/>
    <mergeCell ref="A321:A329"/>
    <mergeCell ref="A330:A333"/>
    <mergeCell ref="A334:A339"/>
    <mergeCell ref="A340:A343"/>
    <mergeCell ref="A344:A356"/>
    <mergeCell ref="A357:A360"/>
    <mergeCell ref="A361:A362"/>
    <mergeCell ref="A363:A365"/>
    <mergeCell ref="A366:A367"/>
    <mergeCell ref="A368:A372"/>
    <mergeCell ref="A373:A381"/>
    <mergeCell ref="A382:A392"/>
    <mergeCell ref="A393:A395"/>
    <mergeCell ref="A396:A398"/>
    <mergeCell ref="A399:A404"/>
    <mergeCell ref="A405:A407"/>
    <mergeCell ref="A408:A409"/>
    <mergeCell ref="A410:A411"/>
    <mergeCell ref="A412:A414"/>
    <mergeCell ref="A415:A416"/>
    <mergeCell ref="A417:A418"/>
    <mergeCell ref="A419:A423"/>
    <mergeCell ref="A424:A427"/>
    <mergeCell ref="A428:A429"/>
    <mergeCell ref="A430:A433"/>
    <mergeCell ref="B3:B5"/>
    <mergeCell ref="B6:B8"/>
    <mergeCell ref="B10:B15"/>
    <mergeCell ref="B17:B22"/>
    <mergeCell ref="B24:B29"/>
    <mergeCell ref="B31:B33"/>
    <mergeCell ref="B35:B38"/>
    <mergeCell ref="B40:B44"/>
    <mergeCell ref="B46:B55"/>
    <mergeCell ref="B57:B63"/>
    <mergeCell ref="B65:B68"/>
    <mergeCell ref="B70:B77"/>
    <mergeCell ref="B79:B82"/>
    <mergeCell ref="B85:B91"/>
    <mergeCell ref="B94:B101"/>
    <mergeCell ref="B104:B112"/>
    <mergeCell ref="B119:B126"/>
    <mergeCell ref="B128:B138"/>
    <mergeCell ref="B140:B154"/>
    <mergeCell ref="B156:B160"/>
    <mergeCell ref="B163:B168"/>
    <mergeCell ref="B171:B179"/>
    <mergeCell ref="B184:B189"/>
    <mergeCell ref="B194:B197"/>
    <mergeCell ref="B200:B204"/>
    <mergeCell ref="B207:B212"/>
    <mergeCell ref="B216:B222"/>
    <mergeCell ref="B225:B226"/>
    <mergeCell ref="B228:B234"/>
    <mergeCell ref="B237:B238"/>
    <mergeCell ref="B240:B245"/>
    <mergeCell ref="B248:B250"/>
    <mergeCell ref="B252:B253"/>
    <mergeCell ref="B256:B263"/>
    <mergeCell ref="B266:B268"/>
    <mergeCell ref="B272:B275"/>
    <mergeCell ref="B278:B279"/>
    <mergeCell ref="B282:B283"/>
    <mergeCell ref="B286:B288"/>
    <mergeCell ref="B291:B294"/>
    <mergeCell ref="B297:B304"/>
    <mergeCell ref="B307:B308"/>
    <mergeCell ref="B311:B312"/>
    <mergeCell ref="B317:B318"/>
    <mergeCell ref="B321:B327"/>
    <mergeCell ref="B330:B332"/>
    <mergeCell ref="B334:B338"/>
    <mergeCell ref="B340:B342"/>
    <mergeCell ref="B344:B354"/>
    <mergeCell ref="B357:B358"/>
    <mergeCell ref="B363:B364"/>
    <mergeCell ref="B368:B371"/>
    <mergeCell ref="B373:B380"/>
    <mergeCell ref="B382:B391"/>
    <mergeCell ref="B393:B394"/>
    <mergeCell ref="B396:B397"/>
    <mergeCell ref="B399:B403"/>
    <mergeCell ref="B405:B406"/>
    <mergeCell ref="B412:B413"/>
    <mergeCell ref="B419:B422"/>
    <mergeCell ref="B424:B426"/>
    <mergeCell ref="B430:B432"/>
    <mergeCell ref="C3:C5"/>
    <mergeCell ref="C6:C8"/>
    <mergeCell ref="C10:C15"/>
    <mergeCell ref="C17:C22"/>
    <mergeCell ref="C24:C29"/>
    <mergeCell ref="C31:C33"/>
    <mergeCell ref="C35:C38"/>
    <mergeCell ref="C40:C44"/>
    <mergeCell ref="C46:C55"/>
    <mergeCell ref="C57:C63"/>
    <mergeCell ref="C65:C68"/>
    <mergeCell ref="C70:C77"/>
    <mergeCell ref="C79:C82"/>
    <mergeCell ref="C85:C91"/>
    <mergeCell ref="C94:C101"/>
    <mergeCell ref="C104:C112"/>
    <mergeCell ref="C119:C126"/>
    <mergeCell ref="C128:C138"/>
    <mergeCell ref="C140:C154"/>
    <mergeCell ref="C156:C160"/>
    <mergeCell ref="C163:C168"/>
    <mergeCell ref="C171:C179"/>
    <mergeCell ref="C184:C189"/>
    <mergeCell ref="C194:C197"/>
    <mergeCell ref="C200:C204"/>
    <mergeCell ref="C207:C212"/>
    <mergeCell ref="C216:C222"/>
    <mergeCell ref="C225:C226"/>
    <mergeCell ref="C228:C234"/>
    <mergeCell ref="C237:C238"/>
    <mergeCell ref="C240:C245"/>
    <mergeCell ref="C248:C250"/>
    <mergeCell ref="C252:C253"/>
    <mergeCell ref="C256:C263"/>
    <mergeCell ref="C266:C268"/>
    <mergeCell ref="C272:C275"/>
    <mergeCell ref="C278:C279"/>
    <mergeCell ref="C282:C283"/>
    <mergeCell ref="C286:C288"/>
    <mergeCell ref="C291:C294"/>
    <mergeCell ref="C297:C304"/>
    <mergeCell ref="C307:C308"/>
    <mergeCell ref="C311:C312"/>
    <mergeCell ref="C317:C318"/>
    <mergeCell ref="C321:C327"/>
    <mergeCell ref="C330:C332"/>
    <mergeCell ref="C334:C338"/>
    <mergeCell ref="C340:C342"/>
    <mergeCell ref="C344:C354"/>
    <mergeCell ref="C357:C358"/>
    <mergeCell ref="C363:C364"/>
    <mergeCell ref="C368:C371"/>
    <mergeCell ref="C373:C380"/>
    <mergeCell ref="C382:C391"/>
    <mergeCell ref="C393:C394"/>
    <mergeCell ref="C396:C397"/>
    <mergeCell ref="C399:C403"/>
    <mergeCell ref="C405:C406"/>
    <mergeCell ref="C412:C413"/>
    <mergeCell ref="C419:C422"/>
    <mergeCell ref="C424:C426"/>
    <mergeCell ref="C430:C432"/>
    <mergeCell ref="D3:D5"/>
    <mergeCell ref="D6:D8"/>
    <mergeCell ref="D10:D15"/>
    <mergeCell ref="D17:D22"/>
    <mergeCell ref="D24:D29"/>
    <mergeCell ref="D31:D33"/>
    <mergeCell ref="D35:D38"/>
    <mergeCell ref="D40:D44"/>
    <mergeCell ref="D46:D55"/>
    <mergeCell ref="D57:D63"/>
    <mergeCell ref="D65:D68"/>
    <mergeCell ref="D70:D77"/>
    <mergeCell ref="D79:D82"/>
    <mergeCell ref="D85:D91"/>
    <mergeCell ref="D94:D101"/>
    <mergeCell ref="D104:D112"/>
    <mergeCell ref="D119:D126"/>
    <mergeCell ref="D128:D138"/>
    <mergeCell ref="D140:D154"/>
    <mergeCell ref="D156:D160"/>
    <mergeCell ref="D163:D168"/>
    <mergeCell ref="D171:D179"/>
    <mergeCell ref="D184:D189"/>
    <mergeCell ref="D194:D197"/>
    <mergeCell ref="D200:D204"/>
    <mergeCell ref="D207:D212"/>
    <mergeCell ref="D216:D222"/>
    <mergeCell ref="D225:D226"/>
    <mergeCell ref="D228:D234"/>
    <mergeCell ref="D237:D238"/>
    <mergeCell ref="D240:D245"/>
    <mergeCell ref="D248:D250"/>
    <mergeCell ref="D252:D253"/>
    <mergeCell ref="D256:D263"/>
    <mergeCell ref="D266:D268"/>
    <mergeCell ref="D272:D275"/>
    <mergeCell ref="D278:D279"/>
    <mergeCell ref="D282:D283"/>
    <mergeCell ref="D286:D288"/>
    <mergeCell ref="D291:D294"/>
    <mergeCell ref="D297:D304"/>
    <mergeCell ref="D307:D308"/>
    <mergeCell ref="D311:D312"/>
    <mergeCell ref="D317:D318"/>
    <mergeCell ref="D321:D327"/>
    <mergeCell ref="D330:D332"/>
    <mergeCell ref="D334:D338"/>
    <mergeCell ref="D340:D342"/>
    <mergeCell ref="D344:D354"/>
    <mergeCell ref="D357:D358"/>
    <mergeCell ref="D363:D364"/>
    <mergeCell ref="D368:D371"/>
    <mergeCell ref="D373:D380"/>
    <mergeCell ref="D382:D391"/>
    <mergeCell ref="D393:D394"/>
    <mergeCell ref="D396:D397"/>
    <mergeCell ref="D399:D403"/>
    <mergeCell ref="D405:D406"/>
    <mergeCell ref="D412:D413"/>
    <mergeCell ref="D419:D422"/>
    <mergeCell ref="D424:D426"/>
    <mergeCell ref="D430:D432"/>
    <mergeCell ref="E3:E5"/>
    <mergeCell ref="E6:E8"/>
    <mergeCell ref="E10:E15"/>
    <mergeCell ref="E17:E22"/>
    <mergeCell ref="E24:E29"/>
    <mergeCell ref="E31:E33"/>
    <mergeCell ref="E35:E38"/>
    <mergeCell ref="E40:E44"/>
    <mergeCell ref="E46:E55"/>
    <mergeCell ref="E57:E63"/>
    <mergeCell ref="E65:E68"/>
    <mergeCell ref="E70:E77"/>
    <mergeCell ref="E79:E82"/>
    <mergeCell ref="E85:E91"/>
    <mergeCell ref="E94:E101"/>
    <mergeCell ref="E104:E112"/>
    <mergeCell ref="E119:E126"/>
    <mergeCell ref="E128:E138"/>
    <mergeCell ref="E140:E154"/>
    <mergeCell ref="E156:E160"/>
    <mergeCell ref="E163:E168"/>
    <mergeCell ref="E171:E179"/>
    <mergeCell ref="E184:E189"/>
    <mergeCell ref="E194:E197"/>
    <mergeCell ref="E200:E204"/>
    <mergeCell ref="E207:E212"/>
    <mergeCell ref="E216:E222"/>
    <mergeCell ref="E225:E226"/>
    <mergeCell ref="E228:E234"/>
    <mergeCell ref="E237:E238"/>
    <mergeCell ref="E240:E245"/>
    <mergeCell ref="E248:E250"/>
    <mergeCell ref="E252:E253"/>
    <mergeCell ref="E256:E263"/>
    <mergeCell ref="E266:E268"/>
    <mergeCell ref="E272:E275"/>
    <mergeCell ref="E278:E279"/>
    <mergeCell ref="E282:E283"/>
    <mergeCell ref="E286:E288"/>
    <mergeCell ref="E291:E294"/>
    <mergeCell ref="E297:E304"/>
    <mergeCell ref="E307:E308"/>
    <mergeCell ref="E311:E312"/>
    <mergeCell ref="E317:E318"/>
    <mergeCell ref="E321:E327"/>
    <mergeCell ref="E330:E332"/>
    <mergeCell ref="E334:E338"/>
    <mergeCell ref="E340:E342"/>
    <mergeCell ref="E344:E354"/>
    <mergeCell ref="E357:E358"/>
    <mergeCell ref="E363:E364"/>
    <mergeCell ref="E368:E371"/>
    <mergeCell ref="E373:E380"/>
    <mergeCell ref="E382:E391"/>
    <mergeCell ref="E393:E394"/>
    <mergeCell ref="E396:E397"/>
    <mergeCell ref="E399:E403"/>
    <mergeCell ref="E405:E406"/>
    <mergeCell ref="E412:E413"/>
    <mergeCell ref="E419:E422"/>
    <mergeCell ref="E424:E426"/>
    <mergeCell ref="E430:E432"/>
    <mergeCell ref="F3:F5"/>
    <mergeCell ref="F6:F8"/>
    <mergeCell ref="F10:F15"/>
    <mergeCell ref="F17:F22"/>
    <mergeCell ref="F24:F29"/>
    <mergeCell ref="F31:F33"/>
    <mergeCell ref="F35:F38"/>
    <mergeCell ref="F40:F44"/>
    <mergeCell ref="F46:F55"/>
    <mergeCell ref="F57:F63"/>
    <mergeCell ref="F65:F68"/>
    <mergeCell ref="F70:F77"/>
    <mergeCell ref="F79:F81"/>
    <mergeCell ref="F85:F90"/>
    <mergeCell ref="F94:F100"/>
    <mergeCell ref="F104:F111"/>
    <mergeCell ref="F119:F126"/>
    <mergeCell ref="F128:F138"/>
    <mergeCell ref="F140:F154"/>
    <mergeCell ref="F156:F159"/>
    <mergeCell ref="F163:F167"/>
    <mergeCell ref="F171:F175"/>
    <mergeCell ref="F178:F179"/>
    <mergeCell ref="F184:F186"/>
    <mergeCell ref="F194:F196"/>
    <mergeCell ref="F200:F203"/>
    <mergeCell ref="F216:F221"/>
    <mergeCell ref="F225:F226"/>
    <mergeCell ref="F228:F233"/>
    <mergeCell ref="F237:F238"/>
    <mergeCell ref="F240:F244"/>
    <mergeCell ref="F248:F250"/>
    <mergeCell ref="F252:F253"/>
    <mergeCell ref="F256:F262"/>
    <mergeCell ref="F272:F274"/>
    <mergeCell ref="F286:F287"/>
    <mergeCell ref="F291:F293"/>
    <mergeCell ref="F297:F303"/>
    <mergeCell ref="F321:F326"/>
    <mergeCell ref="F330:F332"/>
    <mergeCell ref="F334:F338"/>
    <mergeCell ref="F340:F342"/>
    <mergeCell ref="F344:F352"/>
    <mergeCell ref="F353:F354"/>
    <mergeCell ref="F363:F364"/>
    <mergeCell ref="F368:F371"/>
    <mergeCell ref="F373:F380"/>
    <mergeCell ref="F382:F391"/>
    <mergeCell ref="F393:F394"/>
    <mergeCell ref="F396:F397"/>
    <mergeCell ref="F399:F403"/>
    <mergeCell ref="F405:F406"/>
    <mergeCell ref="F412:F413"/>
    <mergeCell ref="F419:F422"/>
    <mergeCell ref="F424:F426"/>
    <mergeCell ref="F430:F432"/>
    <mergeCell ref="G3:G5"/>
    <mergeCell ref="G6:G8"/>
    <mergeCell ref="G10:G15"/>
    <mergeCell ref="G17:G22"/>
    <mergeCell ref="G24:G29"/>
    <mergeCell ref="G31:G33"/>
    <mergeCell ref="G35:G38"/>
    <mergeCell ref="G40:G44"/>
    <mergeCell ref="G46:G55"/>
    <mergeCell ref="G57:G63"/>
    <mergeCell ref="G65:G68"/>
    <mergeCell ref="G70:G77"/>
    <mergeCell ref="G79:G82"/>
    <mergeCell ref="G85:G91"/>
    <mergeCell ref="G94:G101"/>
    <mergeCell ref="G104:G112"/>
    <mergeCell ref="G119:G126"/>
    <mergeCell ref="G128:G138"/>
    <mergeCell ref="G140:G154"/>
    <mergeCell ref="G156:G160"/>
    <mergeCell ref="G163:G168"/>
    <mergeCell ref="G171:G176"/>
    <mergeCell ref="G178:G179"/>
    <mergeCell ref="G184:G187"/>
    <mergeCell ref="G194:G197"/>
    <mergeCell ref="G200:G204"/>
    <mergeCell ref="G207:G212"/>
    <mergeCell ref="G216:G222"/>
    <mergeCell ref="G225:G226"/>
    <mergeCell ref="G228:G234"/>
    <mergeCell ref="G237:G238"/>
    <mergeCell ref="G240:G245"/>
    <mergeCell ref="G248:G250"/>
    <mergeCell ref="G256:G263"/>
    <mergeCell ref="G266:G268"/>
    <mergeCell ref="G272:G275"/>
    <mergeCell ref="G278:G279"/>
    <mergeCell ref="G282:G283"/>
    <mergeCell ref="G286:G288"/>
    <mergeCell ref="G291:G294"/>
    <mergeCell ref="G297:G304"/>
    <mergeCell ref="G307:G308"/>
    <mergeCell ref="G311:G312"/>
    <mergeCell ref="G317:G318"/>
    <mergeCell ref="G321:G327"/>
    <mergeCell ref="G330:G332"/>
    <mergeCell ref="G334:G338"/>
    <mergeCell ref="G340:G342"/>
    <mergeCell ref="G344:G354"/>
    <mergeCell ref="G357:G358"/>
    <mergeCell ref="G363:G364"/>
    <mergeCell ref="G368:G371"/>
    <mergeCell ref="G373:G380"/>
    <mergeCell ref="G382:G391"/>
    <mergeCell ref="G393:G394"/>
    <mergeCell ref="G396:G397"/>
    <mergeCell ref="G399:G403"/>
    <mergeCell ref="G405:G406"/>
    <mergeCell ref="G412:G413"/>
    <mergeCell ref="G419:G422"/>
    <mergeCell ref="G424:G426"/>
    <mergeCell ref="G430:G432"/>
    <mergeCell ref="H3:H5"/>
    <mergeCell ref="H6:H8"/>
    <mergeCell ref="H10:H15"/>
    <mergeCell ref="H17:H22"/>
    <mergeCell ref="H24:H29"/>
    <mergeCell ref="H31:H33"/>
    <mergeCell ref="H35:H38"/>
    <mergeCell ref="H40:H44"/>
    <mergeCell ref="H46:H55"/>
    <mergeCell ref="H57:H63"/>
    <mergeCell ref="H65:H68"/>
    <mergeCell ref="H70:H77"/>
    <mergeCell ref="H79:H82"/>
    <mergeCell ref="H85:H91"/>
    <mergeCell ref="H94:H101"/>
    <mergeCell ref="H104:H112"/>
    <mergeCell ref="H119:H126"/>
    <mergeCell ref="H128:H138"/>
    <mergeCell ref="H140:H154"/>
    <mergeCell ref="H156:H160"/>
    <mergeCell ref="H163:H168"/>
    <mergeCell ref="H171:H179"/>
    <mergeCell ref="H184:H189"/>
    <mergeCell ref="H194:H197"/>
    <mergeCell ref="H200:H204"/>
    <mergeCell ref="H207:H212"/>
    <mergeCell ref="H216:H222"/>
    <mergeCell ref="H225:H226"/>
    <mergeCell ref="H228:H234"/>
    <mergeCell ref="H237:H238"/>
    <mergeCell ref="H240:H245"/>
    <mergeCell ref="H248:H250"/>
    <mergeCell ref="H252:H253"/>
    <mergeCell ref="H256:H263"/>
    <mergeCell ref="H266:H268"/>
    <mergeCell ref="H272:H275"/>
    <mergeCell ref="H278:H279"/>
    <mergeCell ref="H282:H283"/>
    <mergeCell ref="H286:H288"/>
    <mergeCell ref="H291:H294"/>
    <mergeCell ref="H297:H304"/>
    <mergeCell ref="H307:H308"/>
    <mergeCell ref="H311:H312"/>
    <mergeCell ref="H317:H318"/>
    <mergeCell ref="H321:H327"/>
    <mergeCell ref="H330:H332"/>
    <mergeCell ref="H334:H338"/>
    <mergeCell ref="H340:H342"/>
    <mergeCell ref="H344:H354"/>
    <mergeCell ref="H357:H358"/>
    <mergeCell ref="H363:H364"/>
    <mergeCell ref="H368:H371"/>
    <mergeCell ref="H373:H380"/>
    <mergeCell ref="H382:H391"/>
    <mergeCell ref="H393:H394"/>
    <mergeCell ref="H396:H397"/>
    <mergeCell ref="H399:H403"/>
    <mergeCell ref="H405:H406"/>
    <mergeCell ref="H412:H413"/>
    <mergeCell ref="H419:H422"/>
    <mergeCell ref="H424:H426"/>
    <mergeCell ref="H430:H432"/>
    <mergeCell ref="I3:I5"/>
    <mergeCell ref="I6:I8"/>
    <mergeCell ref="I10:I15"/>
    <mergeCell ref="I17:I22"/>
    <mergeCell ref="I24:I29"/>
    <mergeCell ref="I31:I33"/>
    <mergeCell ref="I35:I38"/>
    <mergeCell ref="I40:I44"/>
    <mergeCell ref="I46:I55"/>
    <mergeCell ref="I57:I63"/>
    <mergeCell ref="I65:I68"/>
    <mergeCell ref="I70:I77"/>
    <mergeCell ref="I79:I82"/>
    <mergeCell ref="I85:I91"/>
    <mergeCell ref="I94:I101"/>
    <mergeCell ref="I104:I112"/>
    <mergeCell ref="I119:I126"/>
    <mergeCell ref="I128:I138"/>
    <mergeCell ref="I140:I154"/>
    <mergeCell ref="I156:I160"/>
    <mergeCell ref="I163:I168"/>
    <mergeCell ref="I171:I179"/>
    <mergeCell ref="I184:I189"/>
    <mergeCell ref="I194:I197"/>
    <mergeCell ref="I200:I204"/>
    <mergeCell ref="I207:I212"/>
    <mergeCell ref="I216:I222"/>
    <mergeCell ref="I225:I226"/>
    <mergeCell ref="I228:I234"/>
    <mergeCell ref="I237:I238"/>
    <mergeCell ref="I240:I245"/>
    <mergeCell ref="I248:I250"/>
    <mergeCell ref="I252:I253"/>
    <mergeCell ref="I256:I263"/>
    <mergeCell ref="I266:I268"/>
    <mergeCell ref="I272:I275"/>
    <mergeCell ref="I278:I279"/>
    <mergeCell ref="I282:I283"/>
    <mergeCell ref="I286:I288"/>
    <mergeCell ref="I291:I294"/>
    <mergeCell ref="I297:I304"/>
    <mergeCell ref="I307:I308"/>
    <mergeCell ref="I311:I312"/>
    <mergeCell ref="I317:I318"/>
    <mergeCell ref="I321:I327"/>
    <mergeCell ref="I330:I332"/>
    <mergeCell ref="I334:I338"/>
    <mergeCell ref="I340:I342"/>
    <mergeCell ref="I344:I354"/>
    <mergeCell ref="I357:I358"/>
    <mergeCell ref="I363:I364"/>
    <mergeCell ref="I368:I371"/>
    <mergeCell ref="I373:I380"/>
    <mergeCell ref="I382:I391"/>
    <mergeCell ref="I393:I394"/>
    <mergeCell ref="I396:I397"/>
    <mergeCell ref="I399:I403"/>
    <mergeCell ref="I405:I406"/>
    <mergeCell ref="I412:I413"/>
    <mergeCell ref="I419:I422"/>
    <mergeCell ref="I424:I426"/>
    <mergeCell ref="I430:I432"/>
    <mergeCell ref="J4:J5"/>
    <mergeCell ref="K4:K5"/>
    <mergeCell ref="L4:L5"/>
    <mergeCell ref="M4:M5"/>
    <mergeCell ref="N4:N5"/>
    <mergeCell ref="N125:N126"/>
    <mergeCell ref="O4:O5"/>
    <mergeCell ref="P4:P5"/>
    <mergeCell ref="Q4:Q5"/>
    <mergeCell ref="Q17:Q22"/>
    <mergeCell ref="Q24:Q29"/>
    <mergeCell ref="Q31:Q32"/>
    <mergeCell ref="Q40:Q43"/>
    <mergeCell ref="Q46:Q55"/>
    <mergeCell ref="Q57:Q63"/>
    <mergeCell ref="Q65:Q68"/>
    <mergeCell ref="Q70:Q77"/>
    <mergeCell ref="Q96:Q99"/>
    <mergeCell ref="Q106:Q112"/>
    <mergeCell ref="Q119:Q122"/>
    <mergeCell ref="Q128:Q138"/>
    <mergeCell ref="Q171:Q177"/>
    <mergeCell ref="Q207:Q212"/>
    <mergeCell ref="Q216:Q222"/>
    <mergeCell ref="Q225:Q226"/>
    <mergeCell ref="Q228:Q234"/>
    <mergeCell ref="Q237:Q238"/>
    <mergeCell ref="Q240:Q245"/>
    <mergeCell ref="Q248:Q250"/>
    <mergeCell ref="Q256:Q263"/>
    <mergeCell ref="Q272:Q275"/>
    <mergeCell ref="Q278:Q279"/>
    <mergeCell ref="Q297:Q304"/>
    <mergeCell ref="Q340:Q342"/>
    <mergeCell ref="Q344:Q354"/>
    <mergeCell ref="Q368:Q371"/>
    <mergeCell ref="Q373:Q380"/>
    <mergeCell ref="Q382:Q391"/>
    <mergeCell ref="Q412:Q413"/>
    <mergeCell ref="R6:R9"/>
    <mergeCell ref="R10:R16"/>
    <mergeCell ref="R17:R23"/>
    <mergeCell ref="R24:R30"/>
    <mergeCell ref="R31:R34"/>
    <mergeCell ref="R35:R39"/>
    <mergeCell ref="R40:R45"/>
    <mergeCell ref="R46:R56"/>
    <mergeCell ref="R57:R64"/>
    <mergeCell ref="R65:R69"/>
    <mergeCell ref="R70:R78"/>
    <mergeCell ref="R79:R84"/>
    <mergeCell ref="R85:R93"/>
    <mergeCell ref="R94:R103"/>
    <mergeCell ref="R104:R114"/>
    <mergeCell ref="R115:R116"/>
    <mergeCell ref="R117:R118"/>
    <mergeCell ref="R119:R127"/>
    <mergeCell ref="R128:R139"/>
    <mergeCell ref="R140:R155"/>
    <mergeCell ref="R156:R162"/>
    <mergeCell ref="R163:R170"/>
    <mergeCell ref="R171:R181"/>
    <mergeCell ref="R184:R191"/>
    <mergeCell ref="R194:R199"/>
    <mergeCell ref="R200:R206"/>
    <mergeCell ref="R207:R215"/>
    <mergeCell ref="R216:R224"/>
    <mergeCell ref="R225:R227"/>
    <mergeCell ref="R228:R236"/>
    <mergeCell ref="R237:R239"/>
    <mergeCell ref="R240:R247"/>
    <mergeCell ref="R248:R251"/>
    <mergeCell ref="R252:R254"/>
    <mergeCell ref="R256:R265"/>
    <mergeCell ref="R266:R271"/>
    <mergeCell ref="R272:R277"/>
    <mergeCell ref="R278:R281"/>
    <mergeCell ref="R282:R285"/>
    <mergeCell ref="R286:R290"/>
    <mergeCell ref="R291:R296"/>
    <mergeCell ref="R297:R306"/>
    <mergeCell ref="R307:R310"/>
    <mergeCell ref="R311:R314"/>
    <mergeCell ref="R315:R316"/>
    <mergeCell ref="R317:R320"/>
    <mergeCell ref="R321:R329"/>
    <mergeCell ref="R330:R333"/>
    <mergeCell ref="R334:R339"/>
    <mergeCell ref="R340:R343"/>
    <mergeCell ref="R344:R355"/>
    <mergeCell ref="R357:R360"/>
    <mergeCell ref="R361:R362"/>
    <mergeCell ref="R363:R365"/>
    <mergeCell ref="R366:R367"/>
    <mergeCell ref="R368:R372"/>
    <mergeCell ref="R373:R381"/>
    <mergeCell ref="R382:R392"/>
    <mergeCell ref="R393:R395"/>
    <mergeCell ref="R396:R398"/>
    <mergeCell ref="R399:R404"/>
    <mergeCell ref="R405:R407"/>
    <mergeCell ref="R408:R409"/>
    <mergeCell ref="R410:R411"/>
    <mergeCell ref="R412:R414"/>
    <mergeCell ref="R415:R416"/>
    <mergeCell ref="R417:R418"/>
    <mergeCell ref="R419:R423"/>
    <mergeCell ref="R424:R427"/>
    <mergeCell ref="R428:R429"/>
    <mergeCell ref="R430:R433"/>
    <mergeCell ref="S6:S9"/>
    <mergeCell ref="S10:S16"/>
    <mergeCell ref="S17:S23"/>
    <mergeCell ref="S24:S30"/>
    <mergeCell ref="S31:S34"/>
    <mergeCell ref="S35:S39"/>
    <mergeCell ref="S40:S45"/>
    <mergeCell ref="S46:S56"/>
    <mergeCell ref="S57:S64"/>
    <mergeCell ref="S65:S69"/>
    <mergeCell ref="S70:S78"/>
    <mergeCell ref="S79:S84"/>
    <mergeCell ref="S85:S93"/>
    <mergeCell ref="S94:S103"/>
    <mergeCell ref="S104:S114"/>
    <mergeCell ref="S115:S116"/>
    <mergeCell ref="S117:S118"/>
    <mergeCell ref="S119:S127"/>
    <mergeCell ref="S128:S139"/>
    <mergeCell ref="S140:S155"/>
    <mergeCell ref="S156:S162"/>
    <mergeCell ref="S163:S170"/>
    <mergeCell ref="S171:S181"/>
    <mergeCell ref="S184:S191"/>
    <mergeCell ref="S194:S199"/>
    <mergeCell ref="S200:S206"/>
    <mergeCell ref="S207:S215"/>
    <mergeCell ref="S216:S224"/>
    <mergeCell ref="S225:S227"/>
    <mergeCell ref="S228:S236"/>
    <mergeCell ref="S237:S239"/>
    <mergeCell ref="S240:S247"/>
    <mergeCell ref="S248:S251"/>
    <mergeCell ref="S252:S254"/>
    <mergeCell ref="S256:S265"/>
    <mergeCell ref="S266:S271"/>
    <mergeCell ref="S272:S277"/>
    <mergeCell ref="S278:S281"/>
    <mergeCell ref="S282:S285"/>
    <mergeCell ref="S286:S290"/>
    <mergeCell ref="S291:S296"/>
    <mergeCell ref="S297:S306"/>
    <mergeCell ref="S307:S310"/>
    <mergeCell ref="S311:S314"/>
    <mergeCell ref="S315:S316"/>
    <mergeCell ref="S317:S320"/>
    <mergeCell ref="S321:S329"/>
    <mergeCell ref="S330:S333"/>
    <mergeCell ref="S334:S339"/>
    <mergeCell ref="S340:S343"/>
    <mergeCell ref="S344:S355"/>
    <mergeCell ref="S357:S360"/>
    <mergeCell ref="S361:S362"/>
    <mergeCell ref="S363:S365"/>
    <mergeCell ref="S366:S367"/>
    <mergeCell ref="S368:S372"/>
    <mergeCell ref="S373:S381"/>
    <mergeCell ref="S382:S392"/>
    <mergeCell ref="S393:S395"/>
    <mergeCell ref="S396:S398"/>
    <mergeCell ref="S399:S404"/>
    <mergeCell ref="S405:S407"/>
    <mergeCell ref="S408:S409"/>
    <mergeCell ref="S410:S411"/>
    <mergeCell ref="S412:S414"/>
    <mergeCell ref="S415:S416"/>
    <mergeCell ref="S417:S418"/>
    <mergeCell ref="S419:S423"/>
    <mergeCell ref="S424:S427"/>
    <mergeCell ref="S428:S429"/>
    <mergeCell ref="S430:S433"/>
    <mergeCell ref="T6:T9"/>
    <mergeCell ref="T10:T16"/>
    <mergeCell ref="T17:T23"/>
    <mergeCell ref="T24:T30"/>
    <mergeCell ref="T31:T34"/>
    <mergeCell ref="T35:T39"/>
    <mergeCell ref="T40:T45"/>
    <mergeCell ref="T46:T56"/>
    <mergeCell ref="T57:T64"/>
    <mergeCell ref="T65:T69"/>
    <mergeCell ref="T70:T78"/>
    <mergeCell ref="T79:T84"/>
    <mergeCell ref="T85:T93"/>
    <mergeCell ref="T94:T103"/>
    <mergeCell ref="T104:T114"/>
    <mergeCell ref="T115:T116"/>
    <mergeCell ref="T117:T118"/>
    <mergeCell ref="T119:T127"/>
    <mergeCell ref="T128:T139"/>
    <mergeCell ref="T140:T155"/>
    <mergeCell ref="T156:T162"/>
    <mergeCell ref="T163:T170"/>
    <mergeCell ref="T171:T181"/>
    <mergeCell ref="T184:T191"/>
    <mergeCell ref="T194:T199"/>
    <mergeCell ref="T200:T206"/>
    <mergeCell ref="T207:T215"/>
    <mergeCell ref="T216:T224"/>
    <mergeCell ref="T225:T227"/>
    <mergeCell ref="T228:T236"/>
    <mergeCell ref="T237:T239"/>
    <mergeCell ref="T240:T247"/>
    <mergeCell ref="T248:T251"/>
    <mergeCell ref="T252:T254"/>
    <mergeCell ref="T256:T265"/>
    <mergeCell ref="T266:T271"/>
    <mergeCell ref="T272:T277"/>
    <mergeCell ref="T278:T281"/>
    <mergeCell ref="T282:T285"/>
    <mergeCell ref="T286:T290"/>
    <mergeCell ref="T291:T296"/>
    <mergeCell ref="T297:T306"/>
    <mergeCell ref="T307:T310"/>
    <mergeCell ref="T311:T314"/>
    <mergeCell ref="T315:T316"/>
    <mergeCell ref="T317:T320"/>
    <mergeCell ref="T321:T329"/>
    <mergeCell ref="T330:T333"/>
    <mergeCell ref="T334:T339"/>
    <mergeCell ref="T340:T343"/>
    <mergeCell ref="T344:T355"/>
    <mergeCell ref="T357:T360"/>
    <mergeCell ref="T361:T362"/>
    <mergeCell ref="T363:T365"/>
    <mergeCell ref="T366:T367"/>
    <mergeCell ref="T368:T372"/>
    <mergeCell ref="T373:T381"/>
    <mergeCell ref="T382:T392"/>
    <mergeCell ref="T393:T395"/>
    <mergeCell ref="T396:T398"/>
    <mergeCell ref="T399:T404"/>
    <mergeCell ref="T405:T407"/>
    <mergeCell ref="T408:T409"/>
    <mergeCell ref="T410:T411"/>
    <mergeCell ref="T412:T414"/>
    <mergeCell ref="T415:T416"/>
    <mergeCell ref="T417:T418"/>
    <mergeCell ref="T419:T423"/>
    <mergeCell ref="T424:T427"/>
    <mergeCell ref="T428:T429"/>
    <mergeCell ref="T430:T433"/>
    <mergeCell ref="U6:U9"/>
    <mergeCell ref="U10:U16"/>
    <mergeCell ref="U17:U23"/>
    <mergeCell ref="U24:U30"/>
    <mergeCell ref="U31:U34"/>
    <mergeCell ref="U35:U39"/>
    <mergeCell ref="U40:U45"/>
    <mergeCell ref="U46:U56"/>
    <mergeCell ref="U57:U64"/>
    <mergeCell ref="U65:U69"/>
    <mergeCell ref="U70:U78"/>
    <mergeCell ref="U79:U84"/>
    <mergeCell ref="U85:U93"/>
    <mergeCell ref="U94:U103"/>
    <mergeCell ref="U104:U114"/>
    <mergeCell ref="U115:U116"/>
    <mergeCell ref="U117:U118"/>
    <mergeCell ref="U119:U127"/>
    <mergeCell ref="U128:U139"/>
    <mergeCell ref="U140:U155"/>
    <mergeCell ref="U156:U162"/>
    <mergeCell ref="U163:U170"/>
    <mergeCell ref="U171:U181"/>
    <mergeCell ref="U184:U191"/>
    <mergeCell ref="U194:U199"/>
    <mergeCell ref="U200:U206"/>
    <mergeCell ref="U207:U215"/>
    <mergeCell ref="U216:U224"/>
    <mergeCell ref="U225:U227"/>
    <mergeCell ref="U228:U236"/>
    <mergeCell ref="U237:U239"/>
    <mergeCell ref="U240:U247"/>
    <mergeCell ref="U248:U251"/>
    <mergeCell ref="U252:U254"/>
    <mergeCell ref="U256:U265"/>
    <mergeCell ref="U266:U271"/>
    <mergeCell ref="U272:U277"/>
    <mergeCell ref="U278:U281"/>
    <mergeCell ref="U282:U285"/>
    <mergeCell ref="U286:U290"/>
    <mergeCell ref="U291:U296"/>
    <mergeCell ref="U297:U306"/>
    <mergeCell ref="U307:U310"/>
    <mergeCell ref="U311:U314"/>
    <mergeCell ref="U315:U316"/>
    <mergeCell ref="U317:U320"/>
    <mergeCell ref="U321:U329"/>
    <mergeCell ref="U330:U333"/>
    <mergeCell ref="U334:U339"/>
    <mergeCell ref="U340:U343"/>
    <mergeCell ref="U344:U355"/>
    <mergeCell ref="U357:U360"/>
    <mergeCell ref="U361:U362"/>
    <mergeCell ref="U363:U365"/>
    <mergeCell ref="U366:U367"/>
    <mergeCell ref="U368:U372"/>
    <mergeCell ref="U373:U381"/>
    <mergeCell ref="U382:U392"/>
    <mergeCell ref="U393:U395"/>
    <mergeCell ref="U396:U398"/>
    <mergeCell ref="U399:U404"/>
    <mergeCell ref="U405:U407"/>
    <mergeCell ref="U408:U409"/>
    <mergeCell ref="U410:U411"/>
    <mergeCell ref="U412:U414"/>
    <mergeCell ref="U415:U416"/>
    <mergeCell ref="U417:U418"/>
    <mergeCell ref="U419:U423"/>
    <mergeCell ref="U424:U427"/>
    <mergeCell ref="U428:U429"/>
    <mergeCell ref="U430:U433"/>
  </mergeCells>
  <conditionalFormatting sqref="R207">
    <cfRule type="duplicateValues" dxfId="0" priority="28"/>
  </conditionalFormatting>
  <conditionalFormatting sqref="S207">
    <cfRule type="duplicateValues" dxfId="0" priority="27"/>
  </conditionalFormatting>
  <conditionalFormatting sqref="T207">
    <cfRule type="duplicateValues" dxfId="0" priority="26"/>
  </conditionalFormatting>
  <conditionalFormatting sqref="U207">
    <cfRule type="duplicateValues" dxfId="0" priority="25"/>
  </conditionalFormatting>
  <conditionalFormatting sqref="R248">
    <cfRule type="duplicateValues" dxfId="0" priority="24"/>
  </conditionalFormatting>
  <conditionalFormatting sqref="S248">
    <cfRule type="duplicateValues" dxfId="0" priority="20"/>
  </conditionalFormatting>
  <conditionalFormatting sqref="T248">
    <cfRule type="duplicateValues" dxfId="0" priority="19"/>
  </conditionalFormatting>
  <conditionalFormatting sqref="U248">
    <cfRule type="duplicateValues" dxfId="0" priority="18"/>
  </conditionalFormatting>
  <conditionalFormatting sqref="R255">
    <cfRule type="duplicateValues" dxfId="0" priority="17"/>
  </conditionalFormatting>
  <conditionalFormatting sqref="R361">
    <cfRule type="duplicateValues" dxfId="0" priority="16"/>
  </conditionalFormatting>
  <conditionalFormatting sqref="S361">
    <cfRule type="duplicateValues" dxfId="0" priority="15"/>
  </conditionalFormatting>
  <conditionalFormatting sqref="T361">
    <cfRule type="duplicateValues" dxfId="0" priority="14"/>
  </conditionalFormatting>
  <conditionalFormatting sqref="U361">
    <cfRule type="duplicateValues" dxfId="0" priority="13"/>
  </conditionalFormatting>
  <conditionalFormatting sqref="R396">
    <cfRule type="duplicateValues" dxfId="0" priority="12"/>
  </conditionalFormatting>
  <conditionalFormatting sqref="S396">
    <cfRule type="duplicateValues" dxfId="0" priority="11"/>
  </conditionalFormatting>
  <conditionalFormatting sqref="T396">
    <cfRule type="duplicateValues" dxfId="0" priority="10"/>
  </conditionalFormatting>
  <conditionalFormatting sqref="U396">
    <cfRule type="duplicateValues" dxfId="0" priority="9"/>
  </conditionalFormatting>
  <conditionalFormatting sqref="R428">
    <cfRule type="duplicateValues" dxfId="0" priority="8"/>
  </conditionalFormatting>
  <conditionalFormatting sqref="S428">
    <cfRule type="duplicateValues" dxfId="0" priority="7"/>
  </conditionalFormatting>
  <conditionalFormatting sqref="T428">
    <cfRule type="duplicateValues" dxfId="0" priority="6"/>
  </conditionalFormatting>
  <conditionalFormatting sqref="U428">
    <cfRule type="duplicateValues" dxfId="0" priority="5"/>
  </conditionalFormatting>
  <conditionalFormatting sqref="R430">
    <cfRule type="duplicateValues" dxfId="0" priority="4"/>
  </conditionalFormatting>
  <conditionalFormatting sqref="S430">
    <cfRule type="duplicateValues" dxfId="0" priority="3"/>
  </conditionalFormatting>
  <conditionalFormatting sqref="T430">
    <cfRule type="duplicateValues" dxfId="0" priority="2"/>
  </conditionalFormatting>
  <conditionalFormatting sqref="U430">
    <cfRule type="duplicateValues" dxfId="0" priority="1"/>
  </conditionalFormatting>
  <conditionalFormatting sqref="K153:K154">
    <cfRule type="duplicateValues" dxfId="0" priority="29"/>
  </conditionalFormatting>
  <pageMargins left="0.354166666666667" right="0.314583333333333" top="0.472222222222222" bottom="0.275" header="0.3" footer="0.3"/>
  <pageSetup paperSize="9" scale="47" fitToHeight="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映射关系表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任思青</cp:lastModifiedBy>
  <dcterms:created xsi:type="dcterms:W3CDTF">2023-05-12T11:15:00Z</dcterms:created>
  <dcterms:modified xsi:type="dcterms:W3CDTF">2026-09-01T00:39:43Z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92A8389FA51A4B8CBA65DBE0493DB04B_12</vt:lpwstr>
  </property>
  <property fmtid="{D5CDD505-2E9C-101B-9397-08002B2CF9AE}" pid="4" name="CalculationRule">
    <vt:i4>0</vt:i4>
  </property>
</Properties>
</file>