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2375"/>
  </bookViews>
  <sheets>
    <sheet name="sheet1" sheetId="1" r:id="rId1"/>
  </sheets>
  <definedNames>
    <definedName name="_xlnm._FilterDatabase" localSheetId="0" hidden="1">sheet1!$A$4:$W$4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<sst xmlns="http://schemas.openxmlformats.org/spreadsheetml/2006/main" count="1564" uniqueCount="737">
  <si>
    <t>附件2-1</t>
  </si>
  <si>
    <t>2025年第一季度湖南省西药销售情况</t>
  </si>
  <si>
    <t>说明：
1、获取结算时间为第一季度的费用明细数据。获取统计时挂网信息表中已挂网且有效的数据；
2、销售总金额：汇总费用明细表中的费用项目总额字段；
3、医疗机构销售总金额：汇总费用明细表中医疗机构（机构编码为H开头）的费用项目总额字段；
4、零售药店销售总金额：汇总费用明细表中医药机构（机构编码为P开头）的费用项目总额字段；
5、使用总数量：直接汇总费用明细表数量字段；
6、黄标药品为挂网价格高于同时段网络平台价格集中区间1.3倍；绿标药品为挂网价格低于同时段网络平台价格集中区间1.3倍。</t>
  </si>
  <si>
    <t>销售金额排序</t>
  </si>
  <si>
    <t>产品名称</t>
  </si>
  <si>
    <t>药品类型</t>
  </si>
  <si>
    <t>销售总金额（万元）</t>
  </si>
  <si>
    <t>医疗机构销售总金额（万元）</t>
  </si>
  <si>
    <t>零售药店销售总金额（万元）</t>
  </si>
  <si>
    <t>使用总数量</t>
  </si>
  <si>
    <t>药品统一编码</t>
  </si>
  <si>
    <t>剂型</t>
  </si>
  <si>
    <t>规格</t>
  </si>
  <si>
    <t>包装</t>
  </si>
  <si>
    <t>生产企业</t>
  </si>
  <si>
    <t>最小包装挂网价(元)</t>
  </si>
  <si>
    <t>批准文号/注册证编号</t>
  </si>
  <si>
    <t>药品质量层次</t>
  </si>
  <si>
    <t>医保报销种类</t>
  </si>
  <si>
    <t>药品分类</t>
  </si>
  <si>
    <t>主要功能</t>
  </si>
  <si>
    <t>是否集采中选药品</t>
  </si>
  <si>
    <t>是否双通道药品</t>
  </si>
  <si>
    <t>是否国家谈判药品</t>
  </si>
  <si>
    <t>上季度销售金额排序</t>
  </si>
  <si>
    <t>上季度销售总金额（万元）</t>
  </si>
  <si>
    <t>甲磺酸伏美替尼片</t>
  </si>
  <si>
    <t>西药</t>
  </si>
  <si>
    <t>XL01XEF727A001010110103</t>
  </si>
  <si>
    <t>片剂</t>
  </si>
  <si>
    <t>40mg(按C28H31F3N8O2计)</t>
  </si>
  <si>
    <t>40mg(按C28H31F3N8O2计)×28片/盒</t>
  </si>
  <si>
    <t>江苏艾力斯生物医药有限公司</t>
  </si>
  <si>
    <t>*</t>
  </si>
  <si>
    <t>国药准字H20210008</t>
  </si>
  <si>
    <t>参比制剂（原研药）</t>
  </si>
  <si>
    <t>乙类</t>
  </si>
  <si>
    <t>抗肿瘤药</t>
  </si>
  <si>
    <t>本品适用于:具有表皮生长因子受体(EGFR)外显子19缺失或外显子21(L858R)置换突变的局部晚期或转移性非小细胞肺癌(NSCLC)成人患者的一线治疗。
既往经EGFR酪氨酸激酶抑制剂(TKI)治疗时或治疗后出现疾病进展,并且经检测确认存在EGFR T790M突变阳性的局部晚期或转移性NSCLC成人患者的治疗。</t>
  </si>
  <si>
    <t>否</t>
  </si>
  <si>
    <t>是</t>
  </si>
  <si>
    <t>注射用重组人脑利钠肽</t>
  </si>
  <si>
    <t>XC01EBC109B001010102049</t>
  </si>
  <si>
    <t>注射剂</t>
  </si>
  <si>
    <t>0.5mg/ 500U/瓶</t>
  </si>
  <si>
    <t>0.5mg/ 500U/瓶×1支</t>
  </si>
  <si>
    <t>成都诺迪康生物制药有限公司</t>
  </si>
  <si>
    <t>国药准字S20050033</t>
  </si>
  <si>
    <t>未过评药品</t>
  </si>
  <si>
    <t>心脏治疗药</t>
  </si>
  <si>
    <t>本品适用于患有休息或轻微活动时呼吸困难的急性失代偿心力衰竭患者的静脉治疗。按NYHA分级大于Ⅱ级。</t>
  </si>
  <si>
    <t>丁苯酞氯化钠注射液</t>
  </si>
  <si>
    <t>XN07XXD221B002010102774</t>
  </si>
  <si>
    <t>100ml:丁苯酞25mg与氯化钠0.9g</t>
  </si>
  <si>
    <t>100ml:丁苯酞25mg与氯化钠0.9g×1瓶</t>
  </si>
  <si>
    <t>石药集团恩必普药业有限公司,石药银湖制药有限公司</t>
  </si>
  <si>
    <t>国药准字H20100041</t>
  </si>
  <si>
    <t>其他神经系统药物</t>
  </si>
  <si>
    <t>用于急性缺血性脑卒中患者神经功能缺损的改善。</t>
  </si>
  <si>
    <t>替雷利珠单抗注射液</t>
  </si>
  <si>
    <t>XL01XCT190B002010182097</t>
  </si>
  <si>
    <t>10ml:100mg</t>
  </si>
  <si>
    <t>10ml:100mg×1瓶/盒</t>
  </si>
  <si>
    <t>勃林格殷格翰生物药业(中国)有限公司,广州百济神州生物制药有限公司</t>
  </si>
  <si>
    <t>国药准字S20190045</t>
  </si>
  <si>
    <r>
      <rPr>
        <sz val="9"/>
        <color theme="1"/>
        <rFont val="CESI仿宋-GB2312"/>
        <charset val="134"/>
      </rPr>
      <t>经典型霍奇金淋巴瘤
本品适用于至少经过二线系统化疗的复发或难治性经典型霍奇金淋巴瘤的治疗。
本适应症是基于一项单臂临床试验的客观缓解率和缓解持续时间结果给予的附条件批准。本适应症的完全批准将取决于正在开展中的确证性随机对照临床试验能否证实本品治疗相对于标准治疗的显著临床获益。
尿路上皮癌
本品适用于PD-L1高表达的含铂化疗失败包括新辅助或辅助化疗12个月内进展的局部晚期或转移性尿路上皮癌的治疗。
本适应症是基于一项单臂临床试验的客观缓解率和缓解持续时间结果给予的附条件批准。本适应症的完全批准将取决于正在开展中的确证性随机对照临床试验能否证实本品治疗相对于标准治疗的显著临床获益。
非小细胞肺癌
本品联合紫杉醇和卡铂或注射用紫杉醇(白蛋白结合型)和卡铂用于不可手术切除的局部晚期或转移性鳞状非小细胞肺癌的一线治疗。
本品联合培美曲塞和铂类化疗用于表皮生长因子受体(EGFR)基因突变阴性和间变性淋巴瘤激酶(ALK)阴性、不可手术切除的局部晚期或转移性非鳞状非小细胞肺癌的一线治疗。
本品单药适用于治疗表皮生长因子受体(EGFR)基因突变阴性和间变性淋巴瘤激酶(ALK)阴性、既往接受过含铂方案化疗后疾病进展或不可耐受的局部晚期或转移性非鳞状非小细胞肺癌(NSCLC)成人患者,以及EGFR和ALK阴性或未知的,既往接受过含铂方案化疗后疾病进展或不可耐受的局部晚期或转移性鳞状NSCLC成人患者。
本品联合含铂化疗新辅助治疗,并在手术后继续本品单药辅助治疗,用于可切除的II期或IIIA期非小细胞肺癌患者的治疗。
小细胞肺癌
本品联合依托泊苷和铂类化疗用于广泛期小细胞肺癌(ES-SCLC)的一线治疗。
肝细胞癌
本品单药适用于不可切除或转移性肝细胞癌患者的一线治疗。
本品适用于既往接受过索拉非尼或仑伐替尼或含奥沙利铂全身化疗的晚期肝细胞癌患者的治疗。 
高度微卫星不稳定型实体瘤
本品适用于不可切除或转移性微卫星高度不稳定型(MSI-H)或错配修复基因缺陷型(dMMR)的成人晚期实体瘤患者
•</t>
    </r>
    <r>
      <rPr>
        <sz val="9"/>
        <rFont val="Arial"/>
        <charset val="134"/>
      </rPr>
      <t xml:space="preserve">	</t>
    </r>
    <r>
      <rPr>
        <sz val="9"/>
        <rFont val="宋体"/>
        <charset val="134"/>
      </rPr>
      <t>既往经过氟尿嘧啶类、奥沙利铂和伊立替康治疗后出现疾病进展的晚期结直肠癌患者;
•</t>
    </r>
    <r>
      <rPr>
        <sz val="9"/>
        <rFont val="Arial"/>
        <charset val="134"/>
      </rPr>
      <t xml:space="preserve">	</t>
    </r>
    <r>
      <rPr>
        <sz val="9"/>
        <rFont val="宋体"/>
        <charset val="134"/>
      </rPr>
      <t>既往治疗后出现疾病进展且无满意替代治疗方案的其他晚期实体瘤患者;
本适应症基于替代终点获得附条件批准上市,暂未获得临床终点数据,有效性和安全性尚待上市后进一步确证。
食管鳞状细胞癌
本品联合紫杉醇和铂类药物或含氟尿嘧啶类和铂类药物用于不可切除的局部晚期、复发或转移性食管鳞状细胞癌的一线治疗。 
本品适用于既往接受过一线标准化疗后进展或不可耐受的局部晚期或转移性食管鳞状细胞癌的治疗。
鼻咽癌
本品联合吉西他滨和顺铂用于复发或转移性鼻咽癌的一线治疗。
胃或胃食管结合部腺癌
本品联合氟尿嘧啶类和铂类药物化疗用于局部晚期不可切除的或转移性的胃或胃食管结合部腺癌的一线治疗。</t>
    </r>
  </si>
  <si>
    <t>甲磺酸阿美替尼片</t>
  </si>
  <si>
    <t>XL01EBA328A001010501444</t>
  </si>
  <si>
    <t>55mg(按C30H35N7O2计)</t>
  </si>
  <si>
    <t>55mg(按C30H35N7O2计)×20片/盒</t>
  </si>
  <si>
    <t>江苏豪森药业集团有限公司</t>
  </si>
  <si>
    <t>国药准字H20200004</t>
  </si>
  <si>
    <t>本品适用于:
具有表皮生长因子受体(EGFR)外显子19缺失或外显子21(L858R)置换突变的局部晚期或转移性非小细胞肺癌(NSCLC)成人患者的一线治疗。
既往经EGFR酪氨酸激酶抑制剂(TKI)治疗时或治疗后出现疾病进展,并且经检测确认存在EGFR T790M突变阳性的局部晚期或转移性NSCLC成人患者的治疗。</t>
  </si>
  <si>
    <t>苯磺酸左氨氯地平片</t>
  </si>
  <si>
    <t>XC08CAZ067A001010702697</t>
  </si>
  <si>
    <t>口服常释剂型</t>
  </si>
  <si>
    <t>2.5mg</t>
  </si>
  <si>
    <t>2.5mg×30片/盒</t>
  </si>
  <si>
    <t>华北制药股份有限公司</t>
  </si>
  <si>
    <t>国药准字H20093801</t>
  </si>
  <si>
    <t>过评药品</t>
  </si>
  <si>
    <t>钙通道阻滞剂</t>
  </si>
  <si>
    <t>1. 高血压 
本品适用于高血压的治疗。本品可单独应用或与其他抗高血压药物联合应用。
高血压的控制是心血管风险综合管理的一部分,综合管理措施可能需要包括:血脂控制、糖尿病管理、抗血栓治疗、戒烟、体育锻炼和限制钠盐摄入。
收缩压或舒张压的升高均增高心血管风险。在更高的基础血压水平上,每毫米汞柱血压的升高所带来的绝对风险增加会更高。降低血压获得风险降低的相对程度在有不同心血管绝对风险的人群中是相似的。严重高血压患者,略微降低血压就能带来较大的临床获益。
对成人高血压患者,通常而言,降低血压可降低心血管事件的风险,主要是卒中、以及心肌梗死的风险。
2.心绞痛 
慢性稳定性心绞痛
本品适用于慢性稳定性心绞痛的对症治疗。可单独应用或与其他抗心绞痛药物联合应用。
血管痉挛性心绞痛(Prinzmetal's或变异型心绞痛)
本品适用于确诊或可疑的血管痉挛性心绞痛的治疗。可单独应用也可与其他抗心绞痛药物联合应用。</t>
  </si>
  <si>
    <t>帕妥珠单抗注射液</t>
  </si>
  <si>
    <t>XL01XCP138B002010181735</t>
  </si>
  <si>
    <t>420mg(14ml)/瓶,每个西林瓶含有14ml浓缩液,浓度为30mg/mL,含420mg帕妥珠单抗</t>
  </si>
  <si>
    <t>420mg(14ml)/瓶,每个西林瓶含有14ml浓缩液,浓度为30mg/mL,含420mg帕妥珠单抗×1瓶/盒</t>
  </si>
  <si>
    <t>ROCHE DIAGNOSTICS GMBH,Genentech Inc.</t>
  </si>
  <si>
    <t>国药准字SJ20180029</t>
  </si>
  <si>
    <t>使用前注意
在接受帕妥珠单抗治疗前,应进行HER2检测,帕妥珠单抗只能用于HER2阳性的乳腺癌患者。HER2阳性定义为经已验证的检测方法评估,免疫组织化学法(IHC)得分为3＋或原位杂交法(ISH)比值≥2.0。该检测必须在专业实验室进行,以确保结果的可靠性。有关检测性能和解释的完整说明,请参阅相关HER2检测分析说明书。
只有在具有癌症患者治疗经验的专业医疗人员的监护下才能给予帕妥珠单抗治疗。用任何其他生物制品代替本品须经处方医师同意。帕妥珠单抗必须由专业医疗人员稀释后静脉输注给药。不得采用静脉内推注或快速注射。
转移性乳腺癌和早期乳腺癌的推荐剂量/给药方案
帕妥珠单抗的推荐起始剂量为840mg,静脉输注60分钟,此后每3周给药一次,给药剂量为420mg,输注时间30~60分钟。在每次完成帕妥珠单抗输液后,建议观察30~60分钟。观察结束后可继续曲妥珠单抗或化疗治疗(见[注意事项])。
帕妥珠单抗和曲妥珠单抗必须序贯给药,但两者可按任意顺序给药。曲妥珠单抗与帕妥珠单抗联合使用时,建议遵循3周疗程,即曲妥珠单抗的起始剂量为按体重计8mg/kg,静脉输注90分钟；此后每3周一次,剂量为按体重计6mg/kg,静脉输注30～90分钟。
对于接受紫杉类药物治疗的患者,帕妥珠单抗和曲妥珠单抗给药应先于紫杉类药物。多西他赛与帕妥珠单抗联合使用时推荐起始剂量为75mg/m2,根据所选择的方案以及对于起始剂量的耐受性,可将多西他赛剂量升高至100mg/m2。如果与卡铂为基础的化疗方案联合,多西他赛的剂量应一直为75mg/m2(无剂量升高)。当辅助治疗为紫杉醇与帕妥珠单抗联合时,推荐紫杉醇为80mg/m2周疗,总计12周。
对于接受蒽环类药物治疗的患者,帕妥珠单抗和曲妥珠单抗应在完成完整蒽环类药物治疗方案后给予。
转移性乳腺癌
帕妥珠单抗与曲妥珠单抗和多西他赛联合使用,直至出现疾病进展或不可耐受的毒性。即使终止多西他赛治疗,帕妥珠单抗与曲妥珠单抗的治疗仍可继续。
早期乳腺癌
用于术前新辅助治疗时,建议患者接受3-6个周期的帕妥珠单抗治疗,具体取决于曲妥珠单抗和化疗联合治疗所选的方案。
用于术后辅助治疗时,本品应联合曲妥珠单抗每3周一次治疗,持续用药1年(最多18个周期)或至疾病复发或发生无法耐受的毒性(以先发生者为准),与含蒽环类和/或紫杉烷类标准化疗构成早期乳腺癌的完整治疗方案。本品联合曲妥珠单抗治疗应在含紫杉类药物治疗的第1个周期第1天开始使用,即使化疗停药,也应继续完成为期1年的曲妥珠单抗和帕妥珠单抗治疗(见[临床试验])。
在新辅助治疗时开始帕妥珠单抗和曲妥珠单抗治疗的患者在辅助治疗时应继续接受帕妥珠单抗和曲妥珠单抗以完成1年的治疗。</t>
  </si>
  <si>
    <t>人血白蛋白</t>
  </si>
  <si>
    <t>XB05AAR021B001010178966</t>
  </si>
  <si>
    <t>10g/瓶（20%,50ml）</t>
  </si>
  <si>
    <t>10g/瓶（20%,50ml）×1瓶</t>
  </si>
  <si>
    <t>CSL Behring AG</t>
  </si>
  <si>
    <t>国药准字SJ20170005</t>
  </si>
  <si>
    <t>血液代用品和灌注液</t>
  </si>
  <si>
    <t>1. 血容量不足的紧急治疗,遵循相关临床治疗规范。经晶体扩容后仍不能维持有效血容量或伴有低蛋白血症的情况下使用。
2. 显著的低白蛋白血症(≤ 30g/L)的治疗。
3. 新生儿高胆红素血症的治疗。
4. 急性呼吸窘迫综合征的治疗。
5. 用于心肺分流术、特殊类型血液透析、血浆置换的辅助治疗。</t>
  </si>
  <si>
    <t>信迪利单抗注射液</t>
  </si>
  <si>
    <t>XL01FFX242B002010181451</t>
  </si>
  <si>
    <t>信达生物制药(苏州)有限公司</t>
  </si>
  <si>
    <t>国药准字S20180016</t>
  </si>
  <si>
    <t>经典型霍奇金淋巴瘤
本品适用于至少经过二线系统化疗的复发或难治性经典型霍奇金淋巴瘤的治疗。
本适应症是基于一项单臂临床试验的客观缓解率和缓解持续时间结果给予的有条件批准。本适应症的完全批准将取决于正在开展中的确证性随机对照临床试验能否证实信迪利单抗治疗相对于标准治疗的显著临床获益。
非小细胞肺癌
非鳞状非小细胞肺癌
本品联合培美曲塞和铂类化疗,用于表皮生长因子受体(EGFR)基因突变阴性和间变性淋巴瘤激酶(ALK)阴性、不可手术切除的局部晚期或转移性非鳞状非小细胞肺癌(NSCLC)患者的一线治疗。
本品联合贝伐珠单抗、培美曲塞和顺铂,用于经表皮生长因子受体酪氨酸激酶抑制剂(EGFR-TKI)治疗失败的 EGFR 基因突变阳性的局部晚期或转移性非鳞状非小细胞肺癌(NSCLC)患者的治疗。
鳞状非小细胞肺癌
本品联合吉西他滨和铂类化疗,用于不可手术切除的局部晚期或转移性鳞状非小细胞肺癌(NSCLC)的一线治疗。
肝细胞癌
本品联合贝伐珠单抗,用于既往未接受过系统治疗的不可切除或转移性肝细胞癌的一线治疗。
食管鳞癌
本品联合紫杉醇和顺铂或氟尿嘧啶和顺铂用于不可切除的局部晚期、复发或转移性食管鳞癌的一线治疗。
胃及胃食管交界处腺癌
本品联合含氟尿嘧啶类和铂类药物化疗用于不可切除的局部晚期、复发或转移性胃及胃食管交界处腺癌的一线治疗。</t>
  </si>
  <si>
    <t>吲哚布芬片</t>
  </si>
  <si>
    <t>XB01ACY170A001010104520</t>
  </si>
  <si>
    <t>0.2g</t>
  </si>
  <si>
    <t>0.2g×7片/盒</t>
  </si>
  <si>
    <t>杭州中美华东制药有限公司</t>
  </si>
  <si>
    <t>国药准字H20163311</t>
  </si>
  <si>
    <t>抗血栓形成药</t>
  </si>
  <si>
    <t>动脉硬化引起的缺血性心血管病变、缺血性脑血管病变、静脉血栓形成。也可用于血液透析时预防血栓形成。</t>
  </si>
  <si>
    <t>重组人血小板生成素注射液</t>
  </si>
  <si>
    <t>XB02BXC117B002010101313</t>
  </si>
  <si>
    <t>15000U/1ml</t>
  </si>
  <si>
    <t>15000U/1ml×1瓶/瓶</t>
  </si>
  <si>
    <t>沈阳三生制药有限责任公司</t>
  </si>
  <si>
    <t>国药准字S20050048</t>
  </si>
  <si>
    <t>抗出血药</t>
  </si>
  <si>
    <t>1、本品适用于治疗实体瘤化疗后所致的血小板减少症,适用对象为血小板低于50×109/L且医生认为有必要升高血小板治疗的患者。
2、本品用于特发性血小板减少性紫癜(ITP)的辅助治疗,适用对象为血小板低于20×109/L的糖皮质激素治疗无效(包括初始治疗无效、或有效后复发而再度治疗无效)的未接受脾切除治疗的患者。本品仅用于血小板减少及临床状态具有增加的出血风险的患者,不应用于试图使血小板计数升至正常数值的目的。</t>
  </si>
  <si>
    <t>西妥昔单抗注射液</t>
  </si>
  <si>
    <t>XL01XCX020B002010178635</t>
  </si>
  <si>
    <t>100mg/20ml/瓶</t>
  </si>
  <si>
    <t>100mg/20ml/瓶×1瓶/盒</t>
  </si>
  <si>
    <t>Merck Healthcare KGaA</t>
  </si>
  <si>
    <t>国药准字SJ20171039</t>
  </si>
  <si>
    <r>
      <rPr>
        <sz val="9"/>
        <color theme="1"/>
        <rFont val="CESI仿宋-GB2312"/>
        <charset val="134"/>
      </rPr>
      <t>本品用于治疗RAS基因野生型的转移性结直肠癌:
•</t>
    </r>
    <r>
      <rPr>
        <sz val="9"/>
        <rFont val="Arial"/>
        <charset val="134"/>
      </rPr>
      <t xml:space="preserve">	</t>
    </r>
    <r>
      <rPr>
        <sz val="9"/>
        <rFont val="宋体"/>
        <charset val="134"/>
      </rPr>
      <t>与FOLFOX或FOLFIRI方案联合用于一线治疗。
•</t>
    </r>
    <r>
      <rPr>
        <sz val="9"/>
        <rFont val="Arial"/>
        <charset val="134"/>
      </rPr>
      <t xml:space="preserve">	</t>
    </r>
    <r>
      <rPr>
        <sz val="9"/>
        <rFont val="宋体"/>
        <charset val="134"/>
      </rPr>
      <t>与伊立替康联合用于经含伊立替康治疗失败后的患者。
本品用于治疗头颈部鳞状细胞癌:
•</t>
    </r>
    <r>
      <rPr>
        <sz val="9"/>
        <rFont val="Arial"/>
        <charset val="134"/>
      </rPr>
      <t xml:space="preserve">	</t>
    </r>
    <r>
      <rPr>
        <sz val="9"/>
        <rFont val="宋体"/>
        <charset val="134"/>
      </rPr>
      <t>与铂类和氟尿嘧啶化疗联合用于一线治疗复发和/或转移性疾病。
•</t>
    </r>
    <r>
      <rPr>
        <sz val="9"/>
        <rFont val="Arial"/>
        <charset val="134"/>
      </rPr>
      <t xml:space="preserve">	</t>
    </r>
    <r>
      <rPr>
        <sz val="9"/>
        <rFont val="宋体"/>
        <charset val="134"/>
      </rPr>
      <t>与放疗联合用于治疗局部晚期疾病。</t>
    </r>
  </si>
  <si>
    <t>盐酸阿来替尼胶囊</t>
  </si>
  <si>
    <t>XL01XEA314E001010182435</t>
  </si>
  <si>
    <t>胶囊剂</t>
  </si>
  <si>
    <r>
      <rPr>
        <sz val="9"/>
        <color theme="1"/>
        <rFont val="CESI仿宋-GB2312"/>
        <charset val="134"/>
      </rPr>
      <t>150mg(按C</t>
    </r>
    <r>
      <rPr>
        <sz val="9"/>
        <rFont val="Times New Roman"/>
        <charset val="134"/>
      </rPr>
      <t>₃₀</t>
    </r>
    <r>
      <rPr>
        <sz val="9"/>
        <rFont val="宋体"/>
        <charset val="134"/>
      </rPr>
      <t>H</t>
    </r>
    <r>
      <rPr>
        <sz val="9"/>
        <rFont val="Times New Roman"/>
        <charset val="134"/>
      </rPr>
      <t>₃₄</t>
    </r>
    <r>
      <rPr>
        <sz val="9"/>
        <rFont val="宋体"/>
        <charset val="134"/>
      </rPr>
      <t>N</t>
    </r>
    <r>
      <rPr>
        <sz val="9"/>
        <rFont val="Times New Roman"/>
        <charset val="134"/>
      </rPr>
      <t>₄</t>
    </r>
    <r>
      <rPr>
        <sz val="9"/>
        <rFont val="宋体"/>
        <charset val="134"/>
      </rPr>
      <t>O</t>
    </r>
    <r>
      <rPr>
        <sz val="9"/>
        <rFont val="Times New Roman"/>
        <charset val="134"/>
      </rPr>
      <t>₂</t>
    </r>
    <r>
      <rPr>
        <sz val="9"/>
        <rFont val="宋体"/>
        <charset val="134"/>
      </rPr>
      <t>计)</t>
    </r>
  </si>
  <si>
    <r>
      <rPr>
        <sz val="9"/>
        <color theme="1"/>
        <rFont val="CESI仿宋-GB2312"/>
        <charset val="134"/>
      </rPr>
      <t>150mg(按C</t>
    </r>
    <r>
      <rPr>
        <sz val="9"/>
        <rFont val="Times New Roman"/>
        <charset val="134"/>
      </rPr>
      <t>₃₀</t>
    </r>
    <r>
      <rPr>
        <sz val="9"/>
        <rFont val="宋体"/>
        <charset val="134"/>
      </rPr>
      <t>H</t>
    </r>
    <r>
      <rPr>
        <sz val="9"/>
        <rFont val="Times New Roman"/>
        <charset val="134"/>
      </rPr>
      <t>₃₄</t>
    </r>
    <r>
      <rPr>
        <sz val="9"/>
        <rFont val="宋体"/>
        <charset val="134"/>
      </rPr>
      <t>N</t>
    </r>
    <r>
      <rPr>
        <sz val="9"/>
        <rFont val="Times New Roman"/>
        <charset val="134"/>
      </rPr>
      <t>₄</t>
    </r>
    <r>
      <rPr>
        <sz val="9"/>
        <rFont val="宋体"/>
        <charset val="134"/>
      </rPr>
      <t>O</t>
    </r>
    <r>
      <rPr>
        <sz val="9"/>
        <rFont val="Times New Roman"/>
        <charset val="134"/>
      </rPr>
      <t>₂</t>
    </r>
    <r>
      <rPr>
        <sz val="9"/>
        <rFont val="宋体"/>
        <charset val="134"/>
      </rPr>
      <t>计)×224粒/盒</t>
    </r>
  </si>
  <si>
    <t>Excella GmbH &amp; Co. KG,Chugai Pharma Manufacturing Co., Ltd.</t>
  </si>
  <si>
    <t>国药准字HJ20180047</t>
  </si>
  <si>
    <t>非小细胞肺癌辅助治疗 
本品适用于间变性淋巴瘤激酶(ALK)阳性的IB期至IIIA期非小细胞肺癌患者术后辅助治疗。
局部晚期或转移性非小细胞肺癌的治疗
本品单药适用于间变性淋巴瘤激酶(ALK)阳性的局部晚期或转移性非小细胞肺癌患者的治疗。</t>
  </si>
  <si>
    <t>罗沙司他胶囊</t>
  </si>
  <si>
    <t>XB03XAL373E001020180523</t>
  </si>
  <si>
    <t>50mg</t>
  </si>
  <si>
    <t>50mg×3粒/盒</t>
  </si>
  <si>
    <t>珐博进(中国)医药技术开发有限公司</t>
  </si>
  <si>
    <t>国药准字H20180024</t>
  </si>
  <si>
    <t>抗贫血药</t>
  </si>
  <si>
    <t>本品适用于慢性肾脏病(CKD)引起的贫血, 包括透析及非透析患者。</t>
  </si>
  <si>
    <t>贝伐珠单抗注射液</t>
  </si>
  <si>
    <t>XL01FGB194B002010181451</t>
  </si>
  <si>
    <t>4ml:100mg</t>
  </si>
  <si>
    <t>4ml:100mg×1瓶/盒</t>
  </si>
  <si>
    <t>国药准字S20200013</t>
  </si>
  <si>
    <t>[作为生物类似物适应症]
转移性结直肠癌
贝伐珠单抗联合以氟嘧啶为基础的化疗适用于转移性结直肠癌患者的治疗。
晚期、转移性或复发性非小细胞肺癌
贝伐珠单抗联合以铂类为基础的化疗用于不可切除的晚期、转移性或复发性非鳞状细胞非小细胞肺癌患者的一线治疗。
复发性胶质母细胞瘤
贝伐珠单抗用于成人复发性胶质母细胞瘤患者的治疗。
肝细胞癌
贝伐珠单抗联合阿替利珠单抗治疗既往未接受过全身系统性治疗的不可切除肝细胞癌的患者。
上皮性卵巢癌、输卵管癌或原发性腹膜癌
贝伐珠单抗联合卡铂和紫杉醇用于初次手术切除后的 III 期或 IV 期上皮性卵巢癌、输卵管癌或原发性腹膜癌患者的一线治疗。
宫颈癌
贝伐珠单抗联合紫杉醇和顺铂或紫杉醇和托泊替康用于持续性、复发性或转移性宫颈癌患者的治疗。
[作为新药适应症]
不可切除或转移性肝细胞癌
贝伐珠单抗(达攸同®)联合信迪利单抗,用于既往未接受过系统治疗的不可切除或转移性肝细胞癌的一线治疗。
晚期非鳞状非小细胞肺癌
贝伐珠单抗(达攸同®)联合信迪利单抗、培美曲塞和顺铂,用于经表皮生长因子受体酪氨酸激酶抑制剂(EGFR-TKI)治疗失败的 EGFR 基因突变阳性的局部晚期或转移性非鳞状非小细胞肺癌(NSCLC)患者的治疗。</t>
  </si>
  <si>
    <t>甲磺酸奥希替尼片</t>
  </si>
  <si>
    <t>XL01XEA298A001020279096</t>
  </si>
  <si>
    <t>80mg</t>
  </si>
  <si>
    <t>80mg×30片/盒</t>
  </si>
  <si>
    <t>AstraZeneca AB</t>
  </si>
  <si>
    <t>国药准字HJ20170167</t>
  </si>
  <si>
    <t>本品适用于:
用于 IB-IIIA 期存在表皮生长因子受体(EGFR)外显子 19 缺失或外显子 21(L858R)置换突变的非小细胞肺癌(NSCLC)患者的治疗,患者须既往接受过手术切除治疗,并由医生决定接受或不接受辅助化疗。
具有表皮生长因子受体(EGFR)外显子 19 缺失或外显子 21(L858R)置换突变的局部晚期或转移性非小细胞肺癌(NSCLC)成人患者的一线治疗。
既往经 EGFR 酪氨酸激酶抑制剂(TKI)治疗时或治疗后出现疾病进展,并且经检测确认存在 EGFR T790M 突变阳性的局部晚期或转移性 NSCLC 成人患者的治疗。</t>
  </si>
  <si>
    <t>布地格福吸入气雾剂</t>
  </si>
  <si>
    <t>XR03ALB240L028010179096</t>
  </si>
  <si>
    <t>气雾剂</t>
  </si>
  <si>
    <t>每瓶120揿,每揿含布地奈德160μg,格隆铵7.2μg和富马酸福莫特罗4.8μg</t>
  </si>
  <si>
    <t>每瓶120揿,每揿含布地奈德160μg,格隆铵7.2μg和富马酸福莫特罗4.8μg×1瓶/盒</t>
  </si>
  <si>
    <t>ASTRAZENECA DUNKERQUE PRODUCTION</t>
  </si>
  <si>
    <t>H20190063</t>
  </si>
  <si>
    <t>用于阻塞性气道疾病的药物</t>
  </si>
  <si>
    <t>本品适用于慢性阻塞性肺疾病(COPD)患者的维持治疗。</t>
  </si>
  <si>
    <t>康柏西普眼用注射液</t>
  </si>
  <si>
    <t>XS01LAK119B023010109681</t>
  </si>
  <si>
    <t>眼用注射液</t>
  </si>
  <si>
    <t>10mg/ml,0.2ml/支</t>
  </si>
  <si>
    <t>10mg/ml,0.2ml/支×1支/盒</t>
  </si>
  <si>
    <t>成都康弘生物科技有限公司</t>
  </si>
  <si>
    <t>国药准字S20130012</t>
  </si>
  <si>
    <t>眼科用药</t>
  </si>
  <si>
    <t>本品适用于治疗:
1) 新生血管性(湿性)年龄相关性黄斑变性(nAMD);
2) 继发于病理性近视的脉络膜新生血管(pmCNV)引起的视力损伤;
3) 继发于糖尿病黄斑水肿(DME)引起的视力损伤;
4) 继发于视网膜静脉阻塞(RVO)(视网膜分支静脉阻塞(BRVO)或视网膜中央静脉阻塞(CRVO))的黄斑水肿引起的视力损伤。</t>
  </si>
  <si>
    <t>碘佛醇注射液</t>
  </si>
  <si>
    <t>XV08ABD104B002020101445</t>
  </si>
  <si>
    <t>100ml:35g(I)</t>
  </si>
  <si>
    <t>100ml:35g(I)×1瓶</t>
  </si>
  <si>
    <t>江苏恒瑞医药股份有限公司</t>
  </si>
  <si>
    <t>国药准字H20143027</t>
  </si>
  <si>
    <t>甲类</t>
  </si>
  <si>
    <t>造影剂</t>
  </si>
  <si>
    <t>适用于(1)成人心血管系统的血管造影；适用范围包括脑动脉、冠状动脉、外周动脉、内脏和肾脏动脉造影、静脉造影、主动脉造影和左心室造影；
(2)头部和体部CT增强扫描及静脉排泄性尿路造影；
(3)儿童心血管造影、头部和体部CT增强扫描及静脉排泄性尿路造影。</t>
  </si>
  <si>
    <t>地舒单抗注射液</t>
  </si>
  <si>
    <t>XM05BXD334B002010178217</t>
  </si>
  <si>
    <t>120mg(1.7mL)/瓶</t>
  </si>
  <si>
    <t>120mg(1.7mL)/瓶×1瓶/盒</t>
  </si>
  <si>
    <t>Amgen Manufacturing Limited (AML)</t>
  </si>
  <si>
    <t>国药准字SJ20190025</t>
  </si>
  <si>
    <t>治疗骨病的药物</t>
  </si>
  <si>
    <t>实体肿瘤骨转移和多发性骨髓瘤
用于实体肿瘤骨转移患者或多发性骨髓瘤患者的治疗,以延迟或降低骨相关事件(病理性骨折、脊髓压迫、骨放疗或骨手术)的发生风险。
骨巨细胞瘤
用于治疗不可手术切除或者手术切除可能导致严重功能障碍的骨巨细胞瘤,包括成人和骨骼发育成熟(定义为至少1处成熟长骨且体重≥45 kg)的青少年患者(参见[临床试验])。</t>
  </si>
  <si>
    <t>比克恩丙诺片</t>
  </si>
  <si>
    <t>XJ05ARB236A001010182157</t>
  </si>
  <si>
    <t>每片含比克替拉韦钠(以比克替拉韦计)50mg,恩曲他滨200mg,富马酸丙酚替诺福韦(以丙酚替诺福韦计)25mg</t>
  </si>
  <si>
    <t>每片含比克替拉韦钠(以比克替拉韦计)50mg,恩曲他滨200mg,富马酸丙酚替诺福韦(以丙酚替诺福韦计)25mg×30片/瓶</t>
  </si>
  <si>
    <t>Gilead Sciences Ireland UC</t>
  </si>
  <si>
    <t>国药准字HJ20190047</t>
  </si>
  <si>
    <t>全身用抗病毒药</t>
  </si>
  <si>
    <t>本品适用于作为完整方案治疗人类免疫缺陷病毒1型(HIV-1)感染的成人,且患者目前和既往无对整合酶抑制剂类药物、恩曲他滨或替诺福韦产生病毒耐药性的证据。</t>
  </si>
  <si>
    <t>司库奇尤单抗注射液</t>
  </si>
  <si>
    <t>XL04ACS271B002030178679</t>
  </si>
  <si>
    <t>1ml:0.15g</t>
  </si>
  <si>
    <t>1ml:0.15g×1支/盒</t>
  </si>
  <si>
    <t>Novartis Pharma Stein AG,Novartis Pharmaceutical Manufacturing GmbH</t>
  </si>
  <si>
    <t>国药准字SJ20190023</t>
  </si>
  <si>
    <t>免疫抑制剂</t>
  </si>
  <si>
    <t>银屑病
用于治疗符合系统治疗或光疗指征的中度至重度斑块状银屑病的成人及6 岁及以上儿童患者。
强直性脊柱炎
用于常规治疗疗效欠佳的强直性脊柱炎的成年患者。
银屑病关节炎
本品适用于对于既往传统的改善病情抗风湿药(cDMARDs)疗效不佳或不耐受的活动性银屑病关节炎成人患者。司库奇尤单抗可单独使用或与甲氨蝶呤(MTX)联用。</t>
  </si>
  <si>
    <t>注射用曲妥珠单抗</t>
  </si>
  <si>
    <t>XL01FDQ110B001020182144</t>
  </si>
  <si>
    <t>150mg/瓶</t>
  </si>
  <si>
    <t>150mg/瓶×1瓶/盒</t>
  </si>
  <si>
    <t>上海复宏汉霖生物医药有限公司</t>
  </si>
  <si>
    <t>国药准字S20200019</t>
  </si>
  <si>
    <r>
      <rPr>
        <sz val="9"/>
        <color theme="1"/>
        <rFont val="CESI仿宋-GB2312"/>
        <charset val="134"/>
      </rPr>
      <t>转移性乳腺癌:
本品适用于HER2阳性的转移性乳腺癌:作为单一药物治疗已接受过1个或多个化疗方案的转移性乳腺癌；与紫杉醇或者多西他赛联合,用于未接受化疗的转移性乳腺癌患者。
早期乳腺癌:
本品适用于HER2阳性的早期乳腺癌: 
●</t>
    </r>
    <r>
      <rPr>
        <sz val="9"/>
        <rFont val="Arial"/>
        <charset val="134"/>
      </rPr>
      <t xml:space="preserve">	</t>
    </r>
    <r>
      <rPr>
        <sz val="9"/>
        <rFont val="宋体"/>
        <charset val="134"/>
      </rPr>
      <t>接受了手术、含蒽环类抗生素辅助化疗和放疗(如果适用)后的单药辅助治疗。
●</t>
    </r>
    <r>
      <rPr>
        <sz val="9"/>
        <rFont val="Arial"/>
        <charset val="134"/>
      </rPr>
      <t xml:space="preserve">	</t>
    </r>
    <r>
      <rPr>
        <sz val="9"/>
        <rFont val="宋体"/>
        <charset val="134"/>
      </rPr>
      <t>多柔比星和环磷酰胺化疗后序贯本品与紫杉醇或多西他赛的联合辅助治疗。
●</t>
    </r>
    <r>
      <rPr>
        <sz val="9"/>
        <rFont val="Arial"/>
        <charset val="134"/>
      </rPr>
      <t xml:space="preserve">	</t>
    </r>
    <r>
      <rPr>
        <sz val="9"/>
        <rFont val="宋体"/>
        <charset val="134"/>
      </rPr>
      <t>与多西他赛和卡铂联合的辅助治疗。
●</t>
    </r>
    <r>
      <rPr>
        <sz val="9"/>
        <rFont val="Arial"/>
        <charset val="134"/>
      </rPr>
      <t xml:space="preserve">	</t>
    </r>
    <r>
      <rPr>
        <sz val="9"/>
        <rFont val="宋体"/>
        <charset val="134"/>
      </rPr>
      <t>与化疗联合新辅助治疗,继以辅助治疗,用于局部晚期(包括炎性)或者肿瘤直径＞2 cm的乳腺癌。
转移性胃癌:
本品联合卡培他滨或5-氟尿嘧啶和顺铂适用于既往未接受过针对转移性疾病治疗的HER2阳性的转移性胃腺癌或胃食管交界腺癌患者。
曲妥珠单抗只能用于HER2阳性的转移性胃癌患者,HER2阳性的定义为使用已验证的检测方法得到的IHC3＋或IHC2＋/FISH＋结果。</t>
    </r>
  </si>
  <si>
    <t>达格列净片</t>
  </si>
  <si>
    <t>XA10BKD256A001010179096</t>
  </si>
  <si>
    <t>10mg(以C21H25ClO6计)</t>
  </si>
  <si>
    <t>10mg(以C21H25ClO6计)×14片/盒</t>
  </si>
  <si>
    <t>国药准字HJ20170119</t>
  </si>
  <si>
    <t>糖尿病用药</t>
  </si>
  <si>
    <t>1、用于2型糖尿病成人患者:
单药治疗:可作为单药治疗,在饮食和运动基础上改善血糖控制。
联合治疗:当单独使用盐酸二甲双胍血糖控制不佳时, 可与盐酸二甲双胍联合使用, 在 饮食和运动基础上改善血糖控制。当单独使用胰岛素或胰岛素联合口服降糖药血糖控制不佳时, 可与胰岛素联合使用,在饮食和运动基础上改善血糖控制。
2、用于心力衰竭成人患者:用于射血分数降低的心力衰竭(HFrEF)成人患者  ( NYHAⅡ-Ⅳ级),降低 心血管死亡和因心力衰竭住院的风险。
3、用于慢性肾脏病成人患者:降低有进展风险的慢性肾脏病成人患者的eGFR持续下降、终末期肾病、心 血管死亡和因心力衰竭而住院的风险。
4、重要的使用限制:本品不适用于治疗1型糖尿病或糖尿病酮症酸中毒。</t>
  </si>
  <si>
    <t>他克莫司胶囊</t>
  </si>
  <si>
    <t>XL04ADT002E001020101076</t>
  </si>
  <si>
    <t>硬胶囊</t>
  </si>
  <si>
    <t>1mg</t>
  </si>
  <si>
    <t>1mg×50粒/盒</t>
  </si>
  <si>
    <t>Astellas Ireland Co.,Ltd.</t>
  </si>
  <si>
    <t>国药准字J20150102</t>
  </si>
  <si>
    <t>预防肝脏或肾脏移植术后的移植物排斥反应。治疗肝脏或肾脏移植术后应用其他免疫抑制药物无法控制的移植物排斥反应。</t>
  </si>
  <si>
    <t>XB05AAR021B001010178256</t>
  </si>
  <si>
    <t>10g/瓶(20%,50ml)50ml/瓶</t>
  </si>
  <si>
    <t>10g/瓶(20%,50ml)50ml/瓶×1瓶</t>
  </si>
  <si>
    <t>Takeda Manufacturing Austria AG</t>
  </si>
  <si>
    <t>国药准字SJ20160018</t>
  </si>
  <si>
    <r>
      <rPr>
        <sz val="9"/>
        <color theme="1"/>
        <rFont val="CESI仿宋-GB2312"/>
        <charset val="134"/>
      </rPr>
      <t>1.</t>
    </r>
    <r>
      <rPr>
        <sz val="9"/>
        <rFont val="Arial"/>
        <charset val="134"/>
      </rPr>
      <t xml:space="preserve">	</t>
    </r>
    <r>
      <rPr>
        <sz val="9"/>
        <rFont val="宋体"/>
        <charset val="134"/>
      </rPr>
      <t>血容量不足的紧急治疗,遵循相关临床治疗规范。经晶体扩容后仍不能维持有效血容量或伴有低蛋白血症的情况下使用。
2.</t>
    </r>
    <r>
      <rPr>
        <sz val="9"/>
        <rFont val="Arial"/>
        <charset val="134"/>
      </rPr>
      <t xml:space="preserve">	</t>
    </r>
    <r>
      <rPr>
        <sz val="9"/>
        <rFont val="宋体"/>
        <charset val="134"/>
      </rPr>
      <t>显著的低白蛋白血症(≤30g/L)的治疗。
3.</t>
    </r>
    <r>
      <rPr>
        <sz val="9"/>
        <rFont val="Arial"/>
        <charset val="134"/>
      </rPr>
      <t xml:space="preserve">	</t>
    </r>
    <r>
      <rPr>
        <sz val="9"/>
        <rFont val="宋体"/>
        <charset val="134"/>
      </rPr>
      <t>新生儿高胆红素血症的治疗。
4.</t>
    </r>
    <r>
      <rPr>
        <sz val="9"/>
        <rFont val="Arial"/>
        <charset val="134"/>
      </rPr>
      <t xml:space="preserve">	</t>
    </r>
    <r>
      <rPr>
        <sz val="9"/>
        <rFont val="宋体"/>
        <charset val="134"/>
      </rPr>
      <t>急性呼吸窘迫综合征的治疗。
5.</t>
    </r>
    <r>
      <rPr>
        <sz val="9"/>
        <rFont val="Arial"/>
        <charset val="134"/>
      </rPr>
      <t xml:space="preserve">	</t>
    </r>
    <r>
      <rPr>
        <sz val="9"/>
        <rFont val="宋体"/>
        <charset val="134"/>
      </rPr>
      <t>用于心肺分流术、特殊类型血液透析、血浆置换的辅助治疗。</t>
    </r>
  </si>
  <si>
    <t>瑞维鲁胺片</t>
  </si>
  <si>
    <t>XL02BBR121A001010201445</t>
  </si>
  <si>
    <t>80 mg</t>
  </si>
  <si>
    <t>80 mg×84片/盒</t>
  </si>
  <si>
    <t>国药准字H20220016</t>
  </si>
  <si>
    <t>内分泌治疗用药</t>
  </si>
  <si>
    <t>本品适用于治疗高瘤负荷的转移性激素敏感性前列腺癌(mHSPC)患者。
本品为基于替代终点获得附条件批准上市,暂未获得临床终点数据,尚待上市后进一步确证。</t>
  </si>
  <si>
    <t>马来酸吡咯替尼片</t>
  </si>
  <si>
    <t>XL01EHB228A001010101445</t>
  </si>
  <si>
    <t>薄膜衣片</t>
  </si>
  <si>
    <t>80mg(按C32H31ClN6O3计)</t>
  </si>
  <si>
    <t>80mg(按C32H31ClN6O3计)×14片/瓶</t>
  </si>
  <si>
    <t>国药准字H20180013</t>
  </si>
  <si>
    <t>本品联合卡培他滨,适用于治疗表皮生长因子受体2(HER2)阳性、既往未接受或接受过曲妥珠单抗的复发或转移性乳腺癌患者。使用本品前患者应接受过蒽环类或紫杉类化疗。
该适应症是基于一项包括128例既往接受过或未接受过曲妥珠单抗治疗的复发或转移性乳腺癌患者的II期临床试验的结果给予的有条件批准。该适应症的完全批准将取决于正在进行的确证性试验证实本品在该人群的临床获益。(见[临床试验])。</t>
  </si>
  <si>
    <t>环泊酚注射液</t>
  </si>
  <si>
    <t>XN01AXH115B002010206155</t>
  </si>
  <si>
    <t>20ml:50mg</t>
  </si>
  <si>
    <t>20ml:50mg×1支/支</t>
  </si>
  <si>
    <t>辽宁海思科制药有限公司</t>
  </si>
  <si>
    <t>国药准字H20200013</t>
  </si>
  <si>
    <t>麻醉剂</t>
  </si>
  <si>
    <t>本品适用于:
.非气管插管的手术/操作中的镇静和麻醉
·全身麻醉诱导和维持
·重症监护期间机械通气时的镇静</t>
  </si>
  <si>
    <t>泽布替尼胶囊</t>
  </si>
  <si>
    <t>XL01XEZ104E001010182282</t>
  </si>
  <si>
    <t>80mg×64粒/盒</t>
  </si>
  <si>
    <t>百济神州(苏州)生物科技有限公司</t>
  </si>
  <si>
    <t>国药准字H20200005</t>
  </si>
  <si>
    <t>本品单药适用于:
1)既往至少接受过一种治疗的套细胞淋巴瘤(MCL)成人患者。
2)慢性淋巴细胞白血病(CLL)/小淋巴细胞淋巴瘤(SLL)成人患者。
3)华氏巨球蛋白血症(WM)成人患者。
本品联合奥妥珠单抗,适用于:
既往接受过至少二线系统性治疗的复发或难治性滤泡性淋巴瘤(FL)成人患者。
基于一项随机对照临床试验的总体缓解率结果附条件批准FL适应症,常规批准将取决于正在开展中的确证性随机对照临床试验结果。</t>
  </si>
  <si>
    <t>特瑞普利单抗注射液</t>
  </si>
  <si>
    <t>XL01XCT181B002020181823</t>
  </si>
  <si>
    <t>80mg(2ml)/瓶</t>
  </si>
  <si>
    <t>80mg(2ml)/瓶×1瓶/盒</t>
  </si>
  <si>
    <t>苏州众合生物医药科技有限公司,上海君实生物工程有限公司</t>
  </si>
  <si>
    <t>国药准字S20191003</t>
  </si>
  <si>
    <t>1.本品适⽤于既往接受全身系统治疗失败的不可切除或转移性⿊⾊素瘤的治疗。 2.本品适⽤于含铂化疗失败包括新辅助
或辅助化疗12个⽉内进展的局部晚期或转移性尿路上⽪癌的治疗。 3.本品适⽤于既往接受过⼆线及以上系统治疗失败的
复发/转移性⿐咽癌患者的治疗。 4.本品联合顺铂和吉⻄他滨⽤于局部复发或转移性⿐咽癌患者的⼀线治疗。 5.本品联合
紫杉醇和顺铂适⽤于不可切除局部晚期/复发或转移性⻝管鳞癌的⼀线治疗。 6.本品联合培美曲塞和铂类适⽤于表⽪⽣⻓
因⼦受体(EGFR)基因突变阴性和间变性淋巴瘤激酶(ALK)阴性、不可⼿术切除的局部晚期或转移性⾮鳞状⾮⼩细胞
肺癌(NSCLC)的⼀线治疗。</t>
  </si>
  <si>
    <t>注射用头孢哌酮钠舒巴坦钠</t>
  </si>
  <si>
    <t>XJ01DDT081B001020101187</t>
  </si>
  <si>
    <t>1.5g(C25H27N9O8S2 1.0g 与 C8H11NO5S 0.5g)</t>
  </si>
  <si>
    <t>1.5g(C25H27N9O8S2 1.0g 与 C8H11NO5S 0.5g)×1瓶/瓶</t>
  </si>
  <si>
    <t>晖致制药(大连)有限公司</t>
  </si>
  <si>
    <t>国药准字H20020597</t>
  </si>
  <si>
    <t>全身用抗菌药</t>
  </si>
  <si>
    <r>
      <rPr>
        <sz val="9"/>
        <color theme="1"/>
        <rFont val="CESI仿宋-GB2312"/>
        <charset val="134"/>
      </rPr>
      <t xml:space="preserve">单独应用本品适用于治疗由敏感菌所引起的下列感染:
</t>
    </r>
    <r>
      <rPr>
        <sz val="9"/>
        <rFont val="Arial"/>
        <charset val="134"/>
      </rPr>
      <t xml:space="preserve">	</t>
    </r>
    <r>
      <rPr>
        <sz val="9"/>
        <rFont val="宋体"/>
        <charset val="134"/>
      </rPr>
      <t xml:space="preserve">上、下呼吸道感染；
</t>
    </r>
    <r>
      <rPr>
        <sz val="9"/>
        <rFont val="Arial"/>
        <charset val="134"/>
      </rPr>
      <t xml:space="preserve">	</t>
    </r>
    <r>
      <rPr>
        <sz val="9"/>
        <rFont val="宋体"/>
        <charset val="134"/>
      </rPr>
      <t xml:space="preserve">上、下泌尿道感染；
</t>
    </r>
    <r>
      <rPr>
        <sz val="9"/>
        <rFont val="Arial"/>
        <charset val="134"/>
      </rPr>
      <t xml:space="preserve">	</t>
    </r>
    <r>
      <rPr>
        <sz val="9"/>
        <rFont val="宋体"/>
        <charset val="134"/>
      </rPr>
      <t xml:space="preserve">腹膜炎、胆囊炎、胆管炎和其他腹腔内感染；
</t>
    </r>
    <r>
      <rPr>
        <sz val="9"/>
        <rFont val="Arial"/>
        <charset val="134"/>
      </rPr>
      <t xml:space="preserve">	</t>
    </r>
    <r>
      <rPr>
        <sz val="9"/>
        <rFont val="宋体"/>
        <charset val="134"/>
      </rPr>
      <t xml:space="preserve">败血症；
</t>
    </r>
    <r>
      <rPr>
        <sz val="9"/>
        <rFont val="Arial"/>
        <charset val="134"/>
      </rPr>
      <t xml:space="preserve">	</t>
    </r>
    <r>
      <rPr>
        <sz val="9"/>
        <rFont val="宋体"/>
        <charset val="134"/>
      </rPr>
      <t xml:space="preserve">脑膜炎；
</t>
    </r>
    <r>
      <rPr>
        <sz val="9"/>
        <rFont val="Arial"/>
        <charset val="134"/>
      </rPr>
      <t xml:space="preserve">	</t>
    </r>
    <r>
      <rPr>
        <sz val="9"/>
        <rFont val="宋体"/>
        <charset val="134"/>
      </rPr>
      <t xml:space="preserve">皮肤和软组织感染；
</t>
    </r>
    <r>
      <rPr>
        <sz val="9"/>
        <rFont val="Arial"/>
        <charset val="134"/>
      </rPr>
      <t xml:space="preserve">	</t>
    </r>
    <r>
      <rPr>
        <sz val="9"/>
        <rFont val="宋体"/>
        <charset val="134"/>
      </rPr>
      <t xml:space="preserve">骨骼和关节感染；
</t>
    </r>
    <r>
      <rPr>
        <sz val="9"/>
        <rFont val="Arial"/>
        <charset val="134"/>
      </rPr>
      <t xml:space="preserve">	</t>
    </r>
    <r>
      <rPr>
        <sz val="9"/>
        <rFont val="宋体"/>
        <charset val="134"/>
      </rPr>
      <t>盆腔炎、子宫内膜炎、淋病和其他生殖道感染。
    联合用药:
由于本品具有广谱抗菌活性,因此单用本品就能够治疗大多数感染,但有时也需要本品与其他抗生素联合应用。当本品与氨基糖苷类抗生素合用时(参见[注意事项]配伍禁忌氨基糖苷类抗生素部分),在治疗过程中应监测患者的肾功能(参见[用法用量]肾功能障碍患者的用药部分)。</t>
    </r>
  </si>
  <si>
    <t>低钙腹膜透析液(乳酸盐-G1.5%)</t>
  </si>
  <si>
    <t>XB05DAD257B020010100384</t>
  </si>
  <si>
    <t>含1.5%葡萄糖(2000ml)</t>
  </si>
  <si>
    <t>含1.5%葡萄糖(2000ml)×1袋/袋</t>
  </si>
  <si>
    <t>广州百特医疗用品有限公司,天津百特医疗用品有限公司</t>
  </si>
  <si>
    <t>国药准字H20023569</t>
  </si>
  <si>
    <t>低钙腹膜透析液适用于因非透析治疗无效而需要连续不卧床性腹膜透析治疗的慢性肾功能衰竭患者。</t>
  </si>
  <si>
    <t>吸入用布地奈德混悬液</t>
  </si>
  <si>
    <t>XR03BAB165L023010281590</t>
  </si>
  <si>
    <t>吸入制剂</t>
  </si>
  <si>
    <t>2ml:1mg</t>
  </si>
  <si>
    <t>2ml:1mg×30支/盒</t>
  </si>
  <si>
    <t>四川普锐特药业有限公司</t>
  </si>
  <si>
    <t>国药准字H20213286</t>
  </si>
  <si>
    <t>治疗支气管哮喘。
可替代或减少口服类固醇治疗。
建议在其它方式给予类固醇治疗不适合时应用吸入用布地奈德混悬液。</t>
  </si>
  <si>
    <t>海曲泊帕乙醇胺片</t>
  </si>
  <si>
    <t>XB02BXH117A001010101445</t>
  </si>
  <si>
    <t>2.5mg(按C25H22N4O5计)</t>
  </si>
  <si>
    <t>2.5mg(按C25H22N4O5计)×14片/盒</t>
  </si>
  <si>
    <t>国药准字H20210021</t>
  </si>
  <si>
    <r>
      <rPr>
        <sz val="9"/>
        <color theme="1"/>
        <rFont val="CESI仿宋-GB2312"/>
        <charset val="134"/>
      </rPr>
      <t>1.</t>
    </r>
    <r>
      <rPr>
        <sz val="9"/>
        <rFont val="Arial"/>
        <charset val="134"/>
      </rPr>
      <t xml:space="preserve">	</t>
    </r>
    <r>
      <rPr>
        <sz val="9"/>
        <rFont val="宋体"/>
        <charset val="134"/>
      </rPr>
      <t>本品适用于既往对糖皮质激素、免疫球蛋白等治疗反应不佳的慢性原发免疫性血小板减少症(ITP)成人患者,使血小板计数升高并减少或防止出血。
本品仅用于因血小板减少和临床条件导致出血风险增加的ITP患者。
2.</t>
    </r>
    <r>
      <rPr>
        <sz val="9"/>
        <rFont val="Arial"/>
        <charset val="134"/>
      </rPr>
      <t xml:space="preserve">	</t>
    </r>
    <r>
      <rPr>
        <sz val="9"/>
        <rFont val="宋体"/>
        <charset val="134"/>
      </rPr>
      <t>本品适用于对免疫抑制治疗(IST)疗效不佳的重型再生障碍性贫血(SAA)成人患者。基于一项Ⅱ期单臂临床试验的结果附条件批准本适应症。该适应症的完全批准将取决于正在进行的确证性临床试验的结果。</t>
    </r>
  </si>
  <si>
    <t>阿贝西利片</t>
  </si>
  <si>
    <t>XL01XEA343A001030178403</t>
  </si>
  <si>
    <t>150mg</t>
  </si>
  <si>
    <t>150mg×14片/盒</t>
  </si>
  <si>
    <t>LILLY DEL CARIBE Inc</t>
  </si>
  <si>
    <t>国药准字HJ20200069</t>
  </si>
  <si>
    <r>
      <rPr>
        <sz val="9"/>
        <color theme="1"/>
        <rFont val="CESI仿宋-GB2312"/>
        <charset val="134"/>
      </rPr>
      <t>早期乳腺癌
本品联合内分泌治疗(他莫昔芬或芳香化酶抑制剂)用于激素受体(HR)阳性、人表皮生长因子受体2(HER2)阴性、淋巴结阳性,高复发风险且Ki-67≥20%的早期乳腺癌成人患者的辅助治疗。
局部晚期或转移性乳腺癌
本品适用于激素受体(HR)阳性、人表皮生长因子受体2(HER2)阴性的局部晚期或转移性乳腺癌:
•</t>
    </r>
    <r>
      <rPr>
        <sz val="9"/>
        <rFont val="Arial"/>
        <charset val="134"/>
      </rPr>
      <t xml:space="preserve">	</t>
    </r>
    <r>
      <rPr>
        <sz val="9"/>
        <rFont val="宋体"/>
        <charset val="134"/>
      </rPr>
      <t>与芳香化酶抑制剂联合使用作为绝经后女性患者的初始内分泌治疗；
•</t>
    </r>
    <r>
      <rPr>
        <sz val="9"/>
        <rFont val="Arial"/>
        <charset val="134"/>
      </rPr>
      <t xml:space="preserve">	</t>
    </r>
    <r>
      <rPr>
        <sz val="9"/>
        <rFont val="宋体"/>
        <charset val="134"/>
      </rPr>
      <t>与氟维司群联合用于既往曾接受内分泌治疗后出现疾病进展的患者。</t>
    </r>
  </si>
  <si>
    <t>XB05DAD257B020020180524</t>
  </si>
  <si>
    <t>含1.5%葡萄糖(2000ml/袋)</t>
  </si>
  <si>
    <t>含1.5%葡萄糖(2000ml/袋)×1袋/袋</t>
  </si>
  <si>
    <t>威高泰尔茂(威海)医疗制品有限公司</t>
  </si>
  <si>
    <t>国药准字H20183282</t>
  </si>
  <si>
    <t>本品适用于因非透析治疗无效而需要连续不卧床性腹膜透析治疗的慢性肾功能衰竭患者。</t>
  </si>
  <si>
    <t>奥拉帕利片</t>
  </si>
  <si>
    <t>XL01XXA316A001010179096</t>
  </si>
  <si>
    <t>150mg×56片/盒</t>
  </si>
  <si>
    <t>AbbVie Limited,AstraZeneca AB</t>
  </si>
  <si>
    <t>国药准字HJ20180049</t>
  </si>
  <si>
    <t>上皮性卵巢癌、输卵管癌或原发性腹膜癌
•奥拉帕利单药用于携带胚系或体细胞BRCA突变(gBRCAm或sBRCAm)的晚期上皮性卵巢癌、输卵管癌或原发性腹膜癌成人患者在一线含铂化疗达到完全缓解或部分缓解后的维持治疗。
•奥拉帕利联合贝伐珠单抗用于同源重组修复缺陷(HRD)阳性的晚期上皮性卵巢癌、输卵管癌或原发性腹膜癌成人患者在一线含铂化疗联合贝伐珠单抗治疗达到完全缓解或部分缓解后的维持治疗。
•奥拉帕利单药用于铂敏感的复发性上皮性卵巢癌、输卵管癌或原发性腹膜癌成人患者在含铂化疗达到完全缓解或部分缓解后的维持治疗。
前列腺癌
•奥拉帕利单药用于携带胚系或体细胞BRCA突变(gBRCAm或sBRCAm)且既往治疗(包括一种新型内分泌药物)失败的转移性去势抵抗性前列腺癌成人患者的治疗。
该适应症是基于PROfound临床研究中BRCA突变且既往治疗失败的转移性去势抵抗性前列腺癌受试者的分析结果给予的附条件批准。该适应症的完全批准将取决于后续开展临床试验证实本品在中国人群的临床获益(见[临床试验])。</t>
  </si>
  <si>
    <t>硝苯地平控释片</t>
  </si>
  <si>
    <t>XC08CAX066A011010101605</t>
  </si>
  <si>
    <t>30mg</t>
  </si>
  <si>
    <t>30mg×14片/盒</t>
  </si>
  <si>
    <t>南京易亨制药有限公司</t>
  </si>
  <si>
    <t>国药准字H20203375</t>
  </si>
  <si>
    <t>1.高血压
2.冠心病
慢性稳定型心绞痛(劳累性心绞痛)</t>
  </si>
  <si>
    <t>氯化钠注射液</t>
  </si>
  <si>
    <t>XB05XAL211B002010704948</t>
  </si>
  <si>
    <t>100ml:0.9g</t>
  </si>
  <si>
    <t>100ml:0.9g×1袋/袋</t>
  </si>
  <si>
    <t>湖南科伦制药有限公司,浙江国镜药业有限公司</t>
  </si>
  <si>
    <t>国药准字H43020456</t>
  </si>
  <si>
    <t>各种原因所致的失水,包括低渗性、等渗性和高渗性失水；高渗性非酮症糖尿病昏迷,应用等渗或低渗氯化钠可纠正失水和高渗状态；低氯性代谢性碱中毒；外用生理盐水冲洗眼部、洗涤伤口等；还用于产科的水囊引产。</t>
  </si>
  <si>
    <t>依达拉奉右莰醇注射用浓溶液</t>
  </si>
  <si>
    <t>XN07XXY322B004010101594</t>
  </si>
  <si>
    <t>5ml∶依达拉奉10mg与右莰醇2.5mg</t>
  </si>
  <si>
    <t>5ml∶依达拉奉10mg与右莰醇2.5mg×6支/盒</t>
  </si>
  <si>
    <t>先声药业有限公司,海南先声药业有限公司</t>
  </si>
  <si>
    <t>国药准字H20200007</t>
  </si>
  <si>
    <t>用于改善急性缺血性脑卒中所致的神经症状、日常生活活动能力和功能障碍。</t>
  </si>
  <si>
    <t>吡格列酮二甲双胍片(15mg/500mg)</t>
  </si>
  <si>
    <t>XA10BDB223A001010304520</t>
  </si>
  <si>
    <t>每片含盐酸吡格列酮15mg(以吡格列酮计)和盐酸二甲双胍500mg</t>
  </si>
  <si>
    <t>每片含盐酸吡格列酮15mg(以吡格列酮计)和盐酸二甲双胍500mg×30片/瓶</t>
  </si>
  <si>
    <t>国药准字H20100180</t>
  </si>
  <si>
    <t>本品适用于在饮食控制和运动的基础上,用于目前使用盐酸吡格列酮和盐酸二甲双胍联合治疗的2型糖尿病患者或单用盐酸二甲双胍治疗后血糖控制不佳的2型糖尿病患者。
使用的重要限制:
吡格列酮仅在内源性胰岛素存在的情况下发挥其降血糖作用。本品不可用于治疗1型糖尿病或糖尿病酮症酸中毒,因本品对此类情况无效。
肝病患者使用本品务必谨慎(参考[注意事项])。</t>
  </si>
  <si>
    <t>度普利尤单抗注射液</t>
  </si>
  <si>
    <t>XD11AHD344B002010182507</t>
  </si>
  <si>
    <t>300mg(2.0mL)/支(预充式注射器)</t>
  </si>
  <si>
    <t>300mg(2.0mL)/支(预充式注射器)×2支/盒</t>
  </si>
  <si>
    <t>Sanofi Winthrop Industrie</t>
  </si>
  <si>
    <t>S20200017</t>
  </si>
  <si>
    <t>其他皮科制剂</t>
  </si>
  <si>
    <t>特应性皮炎
本品用于治疗外用药控制不佳或不建议使用外用药的6个月及以上儿童和成人中重度特应性皮炎。本品可与或不与外用皮质类固醇联合使用。
结节性痒疹
本品用于治疗适合系统治疗的中度至重度结节性痒疹的成人患者。
哮喘
本品适用于12岁及以上青少年和成人哮喘患者的维持治疗,其中包括:
1)经中-高剂量吸入性糖皮质激素(ICS)联合其他哮喘控制药物治疗后仍控制不佳的伴有2型炎症(以嗜酸性粒细胞增加和/或呼出气一氧化氮(FeNO)升高为特征)的哮喘患者;
2)口服糖皮质激素依赖性的哮喘患者。</t>
  </si>
  <si>
    <t>注射用紫杉醇脂质体</t>
  </si>
  <si>
    <t>XL01CDZ046B017010101586</t>
  </si>
  <si>
    <t>脂质体注射剂</t>
  </si>
  <si>
    <t>30mg×1瓶/瓶</t>
  </si>
  <si>
    <t>南京绿叶制药有限公司</t>
  </si>
  <si>
    <t>国药准字H20030357</t>
  </si>
  <si>
    <t>本品可用于卵巢癌的一线化疗及以后卵巢转移性癌的治疗、作为一线化疗,本品也可以与顺铂联合应用。
本品也可用于曾用过含阿霉素标准化疗的乳腺癌患者的后续治疗或复发患者的治疗。
本品可与顺铂联合用于不能手术或放疗的非小细胞肺癌患者的一线化疗。</t>
  </si>
  <si>
    <t>达雷妥尤单抗注射液</t>
  </si>
  <si>
    <t>XL01XCD337B002020178537</t>
  </si>
  <si>
    <t>400mg/20ml/瓶</t>
  </si>
  <si>
    <t>400mg/20ml/瓶×1瓶/盒</t>
  </si>
  <si>
    <t>Cilag AG</t>
  </si>
  <si>
    <t>S20190030</t>
  </si>
  <si>
    <t>本品适用于:
(1) 与来那度胺和地塞米松联合用药或与硼替佐米、美法仑和泼尼松联合用药治疗不适合自体干细胞移植的新诊断的多发性骨髓瘤成年患者。
(2) 与来那度胺和地塞米松联合用药或与硼替佐米和地塞米松联合用药治疗既往至少接受过一线治疗的多发性骨髓瘤成年患者。
(3) 单药治疗复发和难治性多发性骨髓瘤成年患者,患者既往接受过包括蛋白酶体抑制剂和免疫调节剂的治疗且最后一次治疗时出现疾病进展。</t>
  </si>
  <si>
    <t>门冬胰岛素30注射液</t>
  </si>
  <si>
    <t>XA10ADM080B002010107103</t>
  </si>
  <si>
    <t>注射液</t>
  </si>
  <si>
    <t>100单位/毫升,3毫升/支(笔芯)</t>
  </si>
  <si>
    <t>100单位/毫升,3毫升/支(笔芯)×1支/盒</t>
  </si>
  <si>
    <t>诺和诺德(中国)制药有限公司</t>
  </si>
  <si>
    <t>国药准字S20133006</t>
  </si>
  <si>
    <t>用于治疗糖尿病。</t>
  </si>
  <si>
    <t>帕拉米韦氯化钠注射液</t>
  </si>
  <si>
    <t>XJ05AHP119B002010100407</t>
  </si>
  <si>
    <t>100ml:帕拉米韦(按C15H28N4O4计)0.15g与氯化钠0.9g</t>
  </si>
  <si>
    <t>100ml:帕拉米韦(按C15H28N4O4计)0.15g与氯化钠0.9g×1瓶/盒</t>
  </si>
  <si>
    <t>广州南新制药有限公司</t>
  </si>
  <si>
    <t>国药准字H20170004</t>
  </si>
  <si>
    <t>用于甲型或乙型流行性感冒。
用于甲型和乙型流感的治疗(帕拉米韦能够有效治疗甲型和乙型流感,但是乙型流感的临床应用数据尚不多)。患者应在首次出现症状48小时内使用。</t>
  </si>
  <si>
    <t>XB05AAR021B001010105009</t>
  </si>
  <si>
    <t>10g(20%,50ml)</t>
  </si>
  <si>
    <t>10g(20%,50ml)×1瓶</t>
  </si>
  <si>
    <t>南岳生物制药有限公司</t>
  </si>
  <si>
    <t>国药准字S10940010</t>
  </si>
  <si>
    <t>1.失血创伤、烧伤引起的休克。2.脑水肿及损伤引起的颅压升高。3.肝硬化及肾病引起的水肿或腹水。4.低蛋白血症的防治。5.新生儿高胆红素血症。6.用于心肺分流术、烧伤的辅助治疗、血液透析的辅助治疗和成人呼吸窘迫综合征。</t>
  </si>
  <si>
    <t>腹膜透析液(乳酸盐-G1.5%)</t>
  </si>
  <si>
    <t>XB05DAF612B020040102053</t>
  </si>
  <si>
    <t>2000ml(含1.5%葡萄糖)</t>
  </si>
  <si>
    <t>2000ml(含1.5%葡萄糖)×1袋</t>
  </si>
  <si>
    <t>成都青山利康药业股份有限公司,四川青山利康药业有限公司</t>
  </si>
  <si>
    <t>国药准字H20065911</t>
  </si>
  <si>
    <t>腹膜透析液适用于因非透析治疗无效而需要连续不卧床性腹膜透析治疗的急性及慢性肾功能衰竭患者。</t>
  </si>
  <si>
    <t>阿托伐他汀钙片</t>
  </si>
  <si>
    <t>XC10AAA067A001020101187</t>
  </si>
  <si>
    <t>20mg</t>
  </si>
  <si>
    <t>20mg×7片/盒</t>
  </si>
  <si>
    <t>国药准字H20051408</t>
  </si>
  <si>
    <t>调节血脂药</t>
  </si>
  <si>
    <t>高胆固醇血症
原发性高胆固醇血症患者,包括家族性高胆固醇血症(杂合子型)或混合型高脂血症(相当于Fredrickson 分类法的IIa 和IIb 型)患者,如果饮食治疗和其它非药物治疗疗效不满意,应用本品可治疗其总胆固醇(Total cholesterol, TC)升高、低密度脂蛋白胆固醇(Low-density lipoprotein cholesterol, LDL-C)升高、载脂蛋白B(Apolipoprotein B, Apo B)升高和甘油三酯(Triglycerides,TG)升高。
在纯合子家族性高胆固醇血症(Homozygous familial hypercholesterolaemia, HoFH)患者,阿托伐他汀钙可与其它降脂疗法(如低密度脂蛋白血浆透析法)合用或单独使用(当无其它治疗手段时),以降低总胆固醇(TC)和低密度脂蛋白胆固醇(LDL-C)。
冠心病
冠心病或冠心病等危症(如:糖尿病,症状性动脉粥样硬化性疾病等)合并高胆固醇血症或混合型血脂异常的患者,本品适用于:降低非致死性心肌梗死的风险、降低致死性和非致死性卒中的风险、降低血管重建术的风险、降低因充血性心力衰竭而住院的风险、降低心绞痛的风险。</t>
  </si>
  <si>
    <t>XA10BKD256A001010479096</t>
  </si>
  <si>
    <t>10mg (以C21H25ClO6计)</t>
  </si>
  <si>
    <t>10mg (以C21H25ClO6计)×30片/盒</t>
  </si>
  <si>
    <t>AstraZeneca Pharmaceuticals LP</t>
  </si>
  <si>
    <t>国药准字HJ20170120</t>
  </si>
  <si>
    <t>XN07XXY322B004010201594</t>
  </si>
  <si>
    <t>5ml∶依达拉奉10mg与右莰醇2.5mg×1支</t>
  </si>
  <si>
    <t>XB05AAR021B001010178524</t>
  </si>
  <si>
    <t>10g/瓶(20%,50ml)</t>
  </si>
  <si>
    <t>10g/瓶(20%,50ml)×1瓶</t>
  </si>
  <si>
    <t>Instituto Grifols, S.A.</t>
  </si>
  <si>
    <t>S20140106</t>
  </si>
  <si>
    <t>[适应症]
用于烧伤,创伤等继发性休克的处理;
严重烧伤;
急性出血性胰腺炎;
中毒性虚脱,中毒感染综合性;
大脑创伤和脑水肿;
肝硬变,肾病综合症和慢性低白蛋白血症;
低蛋白血症;
新生儿高胆红素血症,可单独应用或交换输血法一起使用。</t>
  </si>
  <si>
    <t>XB05AAR021B001010100473</t>
  </si>
  <si>
    <t>10g(20%,50ml)×1瓶/盒</t>
  </si>
  <si>
    <t>广东双林生物制药有限公司</t>
  </si>
  <si>
    <t>国药准字S10970069</t>
  </si>
  <si>
    <t>1.失血创伤、烧伤引起的休克。
2.脑水肿及损伤引起的颅压升高。
3.肝硬化及肾病引起的水肿或腹水。
4.低蛋白血症的防治。
5.新生儿高胆红素血症。
6.用于心肺分流术、烧伤的辅助治疗、血液透析的辅助治疗和成人呼吸窘迫综合症。</t>
  </si>
  <si>
    <t>奥沙利铂注射液</t>
  </si>
  <si>
    <t>XL01XAA215B002010102317</t>
  </si>
  <si>
    <t>10ml:50mg</t>
  </si>
  <si>
    <t>10ml:50mg×1瓶/盒</t>
  </si>
  <si>
    <t>四川汇宇制药股份有限公司</t>
  </si>
  <si>
    <t>国药准字H20213060</t>
  </si>
  <si>
    <r>
      <rPr>
        <sz val="9"/>
        <color theme="1"/>
        <rFont val="CESI仿宋-GB2312"/>
        <charset val="134"/>
      </rPr>
      <t>与5-氟尿嘧啶和亚叶酸(甲酰四氢叶酸)联合应用于:
-</t>
    </r>
    <r>
      <rPr>
        <sz val="9"/>
        <rFont val="Arial"/>
        <charset val="134"/>
      </rPr>
      <t xml:space="preserve">	</t>
    </r>
    <r>
      <rPr>
        <sz val="9"/>
        <rFont val="宋体"/>
        <charset val="134"/>
      </rPr>
      <t>转移性结直肠癌的一线治疗。
-</t>
    </r>
    <r>
      <rPr>
        <sz val="9"/>
        <rFont val="Arial"/>
        <charset val="134"/>
      </rPr>
      <t xml:space="preserve">	</t>
    </r>
    <r>
      <rPr>
        <sz val="9"/>
        <rFont val="宋体"/>
        <charset val="134"/>
      </rPr>
      <t>原发肿瘤完全切除后的III期(Duke's C期)结肠癌的辅助治疗。
-</t>
    </r>
    <r>
      <rPr>
        <sz val="9"/>
        <rFont val="Arial"/>
        <charset val="134"/>
      </rPr>
      <t xml:space="preserve">	</t>
    </r>
    <r>
      <rPr>
        <sz val="9"/>
        <rFont val="宋体"/>
        <charset val="134"/>
      </rPr>
      <t>不适合手术切除或局部治疗的局部晚期和转移的肝细胞癌(HCC)的治疗。
与卡培他滨联合(XELOX)用于Ⅱ期或Ⅲ期胃腺癌患者根治切除术后的辅助化疗。</t>
    </r>
  </si>
  <si>
    <t>注射用艾普拉唑钠</t>
  </si>
  <si>
    <t>XA02BCA084B001010100453</t>
  </si>
  <si>
    <t>10mg</t>
  </si>
  <si>
    <t>10mg×1瓶/瓶</t>
  </si>
  <si>
    <t>丽珠集团丽珠制药厂</t>
  </si>
  <si>
    <t>国药准字H20170019</t>
  </si>
  <si>
    <t>治疗胃酸相关类疾病的药物</t>
  </si>
  <si>
    <t>1.消化性溃疡出血
2.预防重症患者应激性溃疡出血</t>
  </si>
  <si>
    <t>注射用德曲妥珠单抗</t>
  </si>
  <si>
    <t>XL01FDD365B001010182561</t>
  </si>
  <si>
    <t>100mg/瓶</t>
  </si>
  <si>
    <t>100mg/瓶×1瓶/盒</t>
  </si>
  <si>
    <t>Baxter Oncology GmbH</t>
  </si>
  <si>
    <t>国药准字SJ20230005</t>
  </si>
  <si>
    <t>"本品单药适用于治疗既往接受过一种或一种以上抗HER2药物治疗的不可切除或转移性HER2阳性成人乳腺癌患者。"</t>
  </si>
  <si>
    <t>沙库巴曲缬沙坦钠片</t>
  </si>
  <si>
    <t>XC09DXS255A001010378679</t>
  </si>
  <si>
    <t>以沙库巴曲缬沙坦计100mg(沙库巴曲49mg/缬沙坦51mg)</t>
  </si>
  <si>
    <t>以沙库巴曲缬沙坦计100mg(沙库巴曲49mg/缬沙坦51mg)×14片/盒</t>
  </si>
  <si>
    <t>Novartis Farma S.p.A</t>
  </si>
  <si>
    <t>国药准字HJ20170363</t>
  </si>
  <si>
    <t>作用于肾素-血管紧张素系统的药物</t>
  </si>
  <si>
    <r>
      <rPr>
        <sz val="9"/>
        <color theme="1"/>
        <rFont val="CESI仿宋-GB2312"/>
        <charset val="134"/>
      </rPr>
      <t>[适应症]
1.</t>
    </r>
    <r>
      <rPr>
        <sz val="9"/>
        <rFont val="Arial"/>
        <charset val="134"/>
      </rPr>
      <t xml:space="preserve">	</t>
    </r>
    <r>
      <rPr>
        <sz val="9"/>
        <rFont val="宋体"/>
        <charset val="134"/>
      </rPr>
      <t>以沙库巴曲缬沙坦计 50mg、100mg、200mg:
用于射血分数降低的慢性心力衰竭(NYHA Ⅱ-Ⅳ级,LVEF ≤ 40%)成人患者,降低心血管死亡和心力衰竭住院的风险。
沙库巴曲缬沙坦钠片可代替血管紧张素转化酶抑制剂(ACEI)或血管紧张素Ⅱ受体拮抗剂(ARB),与其他心力衰竭治疗药物合用。
2.</t>
    </r>
    <r>
      <rPr>
        <sz val="9"/>
        <rFont val="Arial"/>
        <charset val="134"/>
      </rPr>
      <t xml:space="preserve">	</t>
    </r>
    <r>
      <rPr>
        <sz val="9"/>
        <rFont val="宋体"/>
        <charset val="134"/>
      </rPr>
      <t>以沙库巴曲缬沙坦计 100mg、200mg: 用于治疗原发性高血压。</t>
    </r>
  </si>
  <si>
    <t>注射用醋酸亮丙瑞林缓释微球</t>
  </si>
  <si>
    <t>XL02AEL086B024010107716</t>
  </si>
  <si>
    <t>缓释微球注射剂</t>
  </si>
  <si>
    <t>每瓶含醋酸亮丙瑞林3.75mg。 溶媒2ml/支</t>
  </si>
  <si>
    <t>每瓶含醋酸亮丙瑞林3.75mg。 溶媒2ml/支×1瓶/盒</t>
  </si>
  <si>
    <t>北京博恩特药业有限公司</t>
  </si>
  <si>
    <t>国药准字H20093809</t>
  </si>
  <si>
    <t>(1)子宫内膜异位症。
(2)子宫肌瘤。对伴有月经过多、下腹痛、腰痛及贫血等的子宫肌瘤,可使肌瘤缩小和/或症状改善。
(3)雌激素受体阳性的绝经前乳腺癌。
(4)前列腺癌。
(5)中枢性性早熟。</t>
  </si>
  <si>
    <t>XL01XCB194B002010179436</t>
  </si>
  <si>
    <t>100mg(4ml)/瓶</t>
  </si>
  <si>
    <t>100mg(4ml)/瓶×1瓶/盒</t>
  </si>
  <si>
    <t>Roche Diagnostics GmbH</t>
  </si>
  <si>
    <t>国药准字SJ20170035</t>
  </si>
  <si>
    <t>转移性结直肠癌
贝伐珠单抗联合以氟嘧啶为基础的化疗适用于转移性结直肠癌患者的治疗。
晚期、转移性或复发性非小细胞肺癌
贝伐珠单抗联合以铂类为基础的化疗用于不可切除的晚期、转移性或复发性非鳞状细胞非小细胞肺癌患者的一线治疗。
复发性胶质母细胞瘤
贝伐珠单抗用于成人复发性胶质母细胞瘤患者的治疗。
肝细胞癌
本品联合阿替利珠单抗治疗既往未接受过全身系统性治疗的不可切除肝细胞癌患者。
上皮性卵巢癌、输卵管癌或原发性腹膜癌
贝伐珠单抗联合卡铂和紫杉醇用于初次手术切除后的III期或IV期上皮性卵巢癌、输卵管癌或原发性腹膜癌患者的一线治疗。
宫颈癌
贝伐珠单抗联合紫杉醇和顺铂或紫杉醇和托泊替康用于持续性、复发性或转移性宫颈癌患者的治疗。</t>
  </si>
  <si>
    <t>注射用哌拉西林钠他唑巴坦钠</t>
  </si>
  <si>
    <t>XJ01CRP018B001060202692</t>
  </si>
  <si>
    <t>4.5g(C23H27N5O7S 4g与C10H12N4O5S 0.5g)</t>
  </si>
  <si>
    <t>4.5g(C23H27N5O7S 4g与C10H12N4O5S 0.5g)×1瓶</t>
  </si>
  <si>
    <t>国药准字H20073378</t>
  </si>
  <si>
    <t>哌拉西林/他唑巴坦适用于治疗下列由已检出或疑为敏感细菌所致的全身和/或局部感染。
1、下呼吸道感染。         2、泌尿道感染(混合感染或单一细菌感染)。        
 3、腹腔内感染。4、皮肤及软组织感染。     5、细菌性败血症。                                 6、妇科感染。7、与氨基糖苷类药物联合用于患中性粒细胞减少症的病人的细菌感染。             8、骨与关节感染。9、多种细菌混合感染:哌拉西林/他唑巴坦适用于治疗多种细菌混合感染,包括怀疑感染部位(腹腔内、皮肤和软组织感染、上下呼吸道、妇科)存在需氧菌和厌氧菌的感染。
    尽管哌拉西林/他唑巴坦仅适用于上述情况,但由于哌拉西林/他唑巴坦药物中有哌拉西林成份,所以对于治疗由哌拉西林敏感细菌所致的感染仍是有效的。因此,治疗对于哌拉西林敏感细菌以及对哌拉西林/他唑巴坦敏感的产β-内酰胺酶所致的混合感染没有必要增加使用另一种抗生素。
    在治疗前应进行适当的细菌培养以及做药敏试验,以便确认引起感染的微生物,并且确定致病菌对哌拉西林/他唑巴坦的敏感程度。基于哌拉西林/他唑巴坦对如前面所罗列的革兰氏阳性和阴性、需氧和厌氧菌具有广谱的抗菌活性,因此,将其用于治疗混合感染以及在药敏试验结果尚未报出时进行经验性治疗均十分见效。然而,虽然在药敏试验结果报出之前,可以使用哌拉西林/他唑巴坦进行治疗,但一旦获得药敏结果或治疗无临床反应时,仍需要修正治疗方案。
    严重感染时,可在药敏试验结果报出之前开始使用哌拉西林/他唑巴坦作经验性治疗。       
    哌拉西林/他唑巴坦与氨基糖苷类抗生素联合治疗绿脓杆菌某些菌株的感染有协同作用。特别是在病人宿主防御系统受损的情况下,联合用药的治疗是成功的。两种药物均应使用全治疗剂量。一旦细菌培养和药敏试验结果报出,应调整抗生素的治疗。
    在治疗中性粒细胞减少症的病人时,应使用全剂量的哌拉西林/他唑巴坦以及某一种氨基糖苷类抗生素,对于钾储备低下的病人要警惕可能出现低钾血症,在这类病人应定期测定电解质水平。</t>
  </si>
  <si>
    <t>洛拉替尼片</t>
  </si>
  <si>
    <t>XL01EDL404A001020282879</t>
  </si>
  <si>
    <t>100mg</t>
  </si>
  <si>
    <t>100mg×30片/盒</t>
  </si>
  <si>
    <t>Pfizer Manufacturing Deutschland GmbH</t>
  </si>
  <si>
    <t>国药准字HJ20220041</t>
  </si>
  <si>
    <t>本品单药适用于间变性淋巴瘤激酶(ALK)阳性的局部晚期或转移性非小细胞肺癌患者的治疗。</t>
  </si>
  <si>
    <t>注射用维泊妥珠单抗</t>
  </si>
  <si>
    <t>XL01FXW129B001010181735</t>
  </si>
  <si>
    <t>30mg/瓶</t>
  </si>
  <si>
    <t>30mg/瓶×1瓶/盒</t>
  </si>
  <si>
    <t>F. Hoffmann-La Roche AG</t>
  </si>
  <si>
    <t>国药准字SJ20230004</t>
  </si>
  <si>
    <t>本品联合利妥昔单抗、环磷酰胺、多柔比星和泼尼松适用于治疗既往未经治疗的弥漫大B细胞淋巴瘤(DLBCL)成人患者。
本品联合苯达莫司汀和利妥昔单抗适用于不适合接受造血干细胞移植的复发或难治性弥漫大B细胞淋巴瘤(DLBCL)成人患者。
基于完全缓解率和缓解持续时间附条件批准复发或难治性DLBCL适应症。</t>
  </si>
  <si>
    <t>磷酸奥司他韦颗粒</t>
  </si>
  <si>
    <t>XJ05AHA218N001010101997</t>
  </si>
  <si>
    <t>颗粒剂</t>
  </si>
  <si>
    <t>15mg(以奥司他韦计)</t>
  </si>
  <si>
    <t>15mg(以奥司他韦计)×10袋/盒</t>
  </si>
  <si>
    <t>宜昌东阳光长江药业股份有限公司</t>
  </si>
  <si>
    <t>国药准字H20080763</t>
  </si>
  <si>
    <t>1.用于1岁及1岁以上儿童和成人的甲型和乙型流感治疗(磷酸奥司他韦能够有效治疗甲型和乙型流感,但是乙型流感的临床应用数据尚不多)。
    2.用于成人和13岁及13岁以上青少年的甲型和乙型流感的预防。</t>
  </si>
  <si>
    <t>丁苯酞软胶囊</t>
  </si>
  <si>
    <t>XN07XXD130E002010102774</t>
  </si>
  <si>
    <t>软胶囊</t>
  </si>
  <si>
    <t>0.1g</t>
  </si>
  <si>
    <t>0.1g×24粒/瓶</t>
  </si>
  <si>
    <t>石药集团恩必普药业有限公司</t>
  </si>
  <si>
    <t>国药准字H20050299</t>
  </si>
  <si>
    <t>用于治疗轻、中度急性缺血性脑卒中。</t>
  </si>
  <si>
    <t>聚乙二醇干扰素α-2b注射液</t>
  </si>
  <si>
    <t>XL03ABJ164B002020104870</t>
  </si>
  <si>
    <t>180μg(66万U)/0.5 ml/支(预充式)</t>
  </si>
  <si>
    <t>180μg(66万U)/0.5 ml/支(预充式)×1支/盒</t>
  </si>
  <si>
    <t>厦门特宝生物工程股份有限公司</t>
  </si>
  <si>
    <t>国药准字S20160001</t>
  </si>
  <si>
    <t>免疫兴奋剂</t>
  </si>
  <si>
    <t>1. 慢性乙型肝炎
本品适用于治疗成人慢性乙型肝炎。患者不能处于肝脏失代偿期,慢性乙型肝炎必须经过血清标志物(转氨酶升高、HBsAg、HBV DNA)确诊。
2. 慢性丙型肝炎
本品用于治疗慢性丙型肝炎成年患者。患者不能处于肝脏失代偿期。
治疗本病时,本品应与利巴韦林联合使用。当本品和利巴韦林合用时,请同时参见利巴韦林的产品信息。
在对利巴韦林不耐受或禁忌时,可以采用本品单独治疗。</t>
  </si>
  <si>
    <t>奥布替尼片</t>
  </si>
  <si>
    <t>XL01XEA342A001010181490</t>
  </si>
  <si>
    <t>50mg×30片/盒</t>
  </si>
  <si>
    <t>北京诺诚健华医药科技有限公司</t>
  </si>
  <si>
    <t>国药准字H20200016</t>
  </si>
  <si>
    <r>
      <rPr>
        <sz val="9"/>
        <color theme="1"/>
        <rFont val="CESI仿宋-GB2312"/>
        <charset val="134"/>
      </rPr>
      <t>本品适用于单药治疗:
1)</t>
    </r>
    <r>
      <rPr>
        <sz val="9"/>
        <rFont val="Arial"/>
        <charset val="134"/>
      </rPr>
      <t xml:space="preserve">	</t>
    </r>
    <r>
      <rPr>
        <sz val="9"/>
        <rFont val="宋体"/>
        <charset val="134"/>
      </rPr>
      <t>既往至少接受过一种治疗的成人套细胞淋巴瘤(MCL)患者。
2)</t>
    </r>
    <r>
      <rPr>
        <sz val="9"/>
        <rFont val="Arial"/>
        <charset val="134"/>
      </rPr>
      <t xml:space="preserve">	</t>
    </r>
    <r>
      <rPr>
        <sz val="9"/>
        <rFont val="宋体"/>
        <charset val="134"/>
      </rPr>
      <t>既往至少接受过一种治疗的成人慢性淋巴细胞白血病(CLL)/小淋巴细胞淋巴瘤(SLL)患者。
3)</t>
    </r>
    <r>
      <rPr>
        <sz val="9"/>
        <rFont val="Arial"/>
        <charset val="134"/>
      </rPr>
      <t xml:space="preserve">	</t>
    </r>
    <r>
      <rPr>
        <sz val="9"/>
        <rFont val="宋体"/>
        <charset val="134"/>
      </rPr>
      <t>既往至少接受过一种治疗的成人边缘区淋巴瘤(MZL)患者。
分别基于一项单臂临床试验的总体缓解率结果附条件批准上述适应症,完全批准将取决于正在开展中的确证性随机对照临床试验结果。</t>
    </r>
  </si>
  <si>
    <t>吗替麦考酚酯胶囊</t>
  </si>
  <si>
    <t>XL04AAM026E001010100723</t>
  </si>
  <si>
    <t>0.25g</t>
  </si>
  <si>
    <t>0.25g×40粒/盒</t>
  </si>
  <si>
    <t>上海罗氏制药有限公司</t>
  </si>
  <si>
    <t>国药准字H20031240</t>
  </si>
  <si>
    <r>
      <rPr>
        <sz val="9"/>
        <color theme="1"/>
        <rFont val="CESI仿宋-GB2312"/>
        <charset val="134"/>
      </rPr>
      <t>[适应症]
本品与皮质类固醇以及环孢素或他克莫司同时应用,适用于治疗:
•</t>
    </r>
    <r>
      <rPr>
        <sz val="9"/>
        <rFont val="Arial"/>
        <charset val="134"/>
      </rPr>
      <t xml:space="preserve">	</t>
    </r>
    <r>
      <rPr>
        <sz val="9"/>
        <rFont val="宋体"/>
        <charset val="134"/>
      </rPr>
      <t>接受同种异体肾脏移植的患者中预防器官的排斥反应。
•</t>
    </r>
    <r>
      <rPr>
        <sz val="9"/>
        <rFont val="Arial"/>
        <charset val="134"/>
      </rPr>
      <t xml:space="preserve">	</t>
    </r>
    <r>
      <rPr>
        <sz val="9"/>
        <rFont val="宋体"/>
        <charset val="134"/>
      </rPr>
      <t>接受同种异体肝脏移植的患者中预防器官的排斥反应。
本品适用于III-V型成人狼疮性肾炎患者的诱导期治疗和维持期治疗。</t>
    </r>
  </si>
  <si>
    <t>碘克沙醇注射液</t>
  </si>
  <si>
    <t>XV08ABD113B002020101749</t>
  </si>
  <si>
    <t>100ml:32g(Ⅰ)</t>
  </si>
  <si>
    <t>100ml:32g(Ⅰ)×1瓶/盒</t>
  </si>
  <si>
    <t>扬子江药业集团有限公司</t>
  </si>
  <si>
    <t>国药准字H20184002</t>
  </si>
  <si>
    <t>X 线造影剂,用于成人的心血管造影、脑血管造影(常规的与 i.a.DSA),外周动脉造影(常规的与 i.a.DSA)、腹部血管造影(常规的与 i.a.DSA),尿路造影,静脉造影以及 CT 增强检查;儿童心血管造影、尿路造影和 CT 增强检查。</t>
  </si>
  <si>
    <t>帕妥珠曲妥珠单抗注射液(皮下注射)</t>
  </si>
  <si>
    <t>XL01XYP150B002010181735</t>
  </si>
  <si>
    <t>维持剂量(10ml):帕妥珠单抗600mg与曲妥珠单抗600mg</t>
  </si>
  <si>
    <t>维持剂量(10ml):帕妥珠单抗600mg与曲妥珠单抗600mg×1瓶/盒</t>
  </si>
  <si>
    <t>F. Hoffmann-La Roche Ltd</t>
  </si>
  <si>
    <t>国药准字SJ20230019</t>
  </si>
  <si>
    <r>
      <rPr>
        <sz val="9"/>
        <color theme="1"/>
        <rFont val="CESI仿宋-GB2312"/>
        <charset val="134"/>
      </rPr>
      <t>早期乳腺癌(EBC):
本品与化疗联合
•</t>
    </r>
    <r>
      <rPr>
        <sz val="9"/>
        <rFont val="Arial"/>
        <charset val="134"/>
      </rPr>
      <t xml:space="preserve">	</t>
    </r>
    <r>
      <rPr>
        <sz val="9"/>
        <rFont val="宋体"/>
        <charset val="134"/>
      </rPr>
      <t>用于HER2阳性、局部晚期、炎性或早期乳腺癌患者(直径＞2 cm或淋巴结阳性)的新辅助治疗,作为早期乳腺癌整体治疗方案的一部分。
•</t>
    </r>
    <r>
      <rPr>
        <sz val="9"/>
        <rFont val="Arial"/>
        <charset val="134"/>
      </rPr>
      <t xml:space="preserve">	</t>
    </r>
    <r>
      <rPr>
        <sz val="9"/>
        <rFont val="宋体"/>
        <charset val="134"/>
      </rPr>
      <t>用于具有高复发风险HER2阳性早期乳腺癌患者的辅助治疗。
转移性乳腺癌(MBC):
•</t>
    </r>
    <r>
      <rPr>
        <sz val="9"/>
        <rFont val="Arial"/>
        <charset val="134"/>
      </rPr>
      <t xml:space="preserve">	</t>
    </r>
    <r>
      <rPr>
        <sz val="9"/>
        <rFont val="宋体"/>
        <charset val="134"/>
      </rPr>
      <t>本品和多西他赛联合,适用于HER2阳性、转移性或不可切除的局部复发性乳腺癌患者。患者既往未接受过针对转移性乳腺癌的抗HER2治疗或者化疗。</t>
    </r>
  </si>
  <si>
    <t>硫培非格司亭注射液</t>
  </si>
  <si>
    <t>XL03AAL367B002010101445</t>
  </si>
  <si>
    <t>0.6ml:6mg</t>
  </si>
  <si>
    <t>0.6ml:6mg×1支/盒</t>
  </si>
  <si>
    <t>国药准字S20180004</t>
  </si>
  <si>
    <t>本品适用于成年非髓性恶性肿瘤患者在接受容易引起发热性中性粒细胞减少症的骨髓抑制性抗癌药物治疗时,降低以发热性中性粒细胞减少症为表现的感染发生率。
本品不用于造血干细胞移植的外周血祖细胞的动员。</t>
  </si>
  <si>
    <t>XJ01CRP018B001050202692</t>
  </si>
  <si>
    <t>2.25g(C23H27N5O7S 2.0g与C10H12N4O5S 0.25g)</t>
  </si>
  <si>
    <t>2.25g(C23H27N5O7S 2.0g与C10H12N4O5S 0.25g)×1瓶</t>
  </si>
  <si>
    <t>盐酸恩沙替尼胶囊</t>
  </si>
  <si>
    <t>XL01EDE091E001020104611</t>
  </si>
  <si>
    <t>100mg(按C26H27Cl2FN6O3计)</t>
  </si>
  <si>
    <t>100mg(按C26H27Cl2FN6O3计)×14粒/盒</t>
  </si>
  <si>
    <t>贝达药业股份有限公司</t>
  </si>
  <si>
    <t>国药准字H20200010</t>
  </si>
  <si>
    <t>本品单药适用于间变性淋巴瘤激酶(ALK)阳性的局部晚期或转移性的非小细胞肺癌(NSCLC)患者的治疗。</t>
  </si>
  <si>
    <t>注射用重组人TNK组织型纤溶酶原激活剂</t>
  </si>
  <si>
    <t>XB01ADC157B001010109781</t>
  </si>
  <si>
    <r>
      <rPr>
        <sz val="9"/>
        <color theme="1"/>
        <rFont val="CESI仿宋-GB2312"/>
        <charset val="134"/>
      </rPr>
      <t>1.0x10</t>
    </r>
    <r>
      <rPr>
        <sz val="9"/>
        <rFont val="Times New Roman"/>
        <charset val="134"/>
      </rPr>
      <t>⁷</t>
    </r>
    <r>
      <rPr>
        <sz val="9"/>
        <rFont val="宋体"/>
        <charset val="134"/>
      </rPr>
      <t>IU/16mg/支</t>
    </r>
  </si>
  <si>
    <r>
      <rPr>
        <sz val="9"/>
        <color theme="1"/>
        <rFont val="CESI仿宋-GB2312"/>
        <charset val="134"/>
      </rPr>
      <t>1.0x10</t>
    </r>
    <r>
      <rPr>
        <sz val="9"/>
        <rFont val="Times New Roman"/>
        <charset val="134"/>
      </rPr>
      <t>⁷</t>
    </r>
    <r>
      <rPr>
        <sz val="9"/>
        <rFont val="宋体"/>
        <charset val="134"/>
      </rPr>
      <t>IU/16mg/支×1支/盒</t>
    </r>
  </si>
  <si>
    <t>石药集团明复乐药业(广州)有限公司</t>
  </si>
  <si>
    <t>国药准字S20150001</t>
  </si>
  <si>
    <t>1.用于发病6 小时以内的急性心肌梗死患者的溶栓治疗。
2.用于急性缺血性卒中患者的溶栓治疗。必须预先经过恰当的影像学检查(如头颅CT扫描或者其他对出血敏感的影像学诊断方法)排除颅内出血之后,在急性缺血性卒中症状发生后的4.5 小时内尽快进行治疗。治疗效果具有时间依赖性,越早治疗,获益的可能越大。</t>
  </si>
  <si>
    <t>尼妥珠单抗注射液</t>
  </si>
  <si>
    <t>XL01FGN048B002010107857</t>
  </si>
  <si>
    <t>50mg/瓶(10ml)</t>
  </si>
  <si>
    <t>50mg/瓶(10ml)×1瓶/瓶</t>
  </si>
  <si>
    <t>百泰生物药业有限公司</t>
  </si>
  <si>
    <t>国药准字S20080001</t>
  </si>
  <si>
    <t>鼻咽癌 与放疗联合治疗III/IV期疾病
胰腺癌 与吉西他滨联合治疗K-Ras野生型局部晚期和/或转移性疾病
头颈部鳞癌 与同步放化疗联合治疗局部晚期疾病</t>
  </si>
  <si>
    <t>氢溴酸山莨菪碱注射液</t>
  </si>
  <si>
    <t>XA03BAS056B002010102065</t>
  </si>
  <si>
    <t>注射剂(注射液)</t>
  </si>
  <si>
    <t>1ml:10mg</t>
  </si>
  <si>
    <t>1ml:10mg×1支/盒</t>
  </si>
  <si>
    <t>成都第一制药有限公司</t>
  </si>
  <si>
    <t>国药准字H51021970</t>
  </si>
  <si>
    <t>治疗功能性胃肠道疾病的药物</t>
  </si>
  <si>
    <t>用于感染中毒性休克、解救有机磷农药中毒、缓解平滑肌痉挛、眩晕症。</t>
  </si>
  <si>
    <t>注射用泰它西普</t>
  </si>
  <si>
    <t>XL04AAT194B001010180949</t>
  </si>
  <si>
    <t>80mg/支</t>
  </si>
  <si>
    <t>80mg/支×1支/盒</t>
  </si>
  <si>
    <t>荣昌生物制药(烟台)股份有限公司</t>
  </si>
  <si>
    <t>国药准字S20210008</t>
  </si>
  <si>
    <r>
      <rPr>
        <sz val="9"/>
        <color theme="1"/>
        <rFont val="CESI仿宋-GB2312"/>
        <charset val="134"/>
      </rPr>
      <t>系统性红斑狼疮
本品与常规治疗联合,适用于在常规治疗基础上仍具有高疾病活动(例如:抗ds-DNA抗体阳性及低补体、SELENA-SLEDAI评分≥8)的活动性、自身抗体阳性的系统性红斑狼疮(SLE)成年患者。
类风湿关节炎</t>
    </r>
    <r>
      <rPr>
        <sz val="9"/>
        <rFont val="Arial"/>
        <charset val="134"/>
      </rPr>
      <t xml:space="preserve">	</t>
    </r>
    <r>
      <rPr>
        <sz val="9"/>
        <rFont val="宋体"/>
        <charset val="134"/>
      </rPr>
      <t xml:space="preserve">
本品与甲氨蝶呤联合,用于对甲氨蝶呤疗效不佳的中、重度活动性类风湿关节炎成人患者。</t>
    </r>
  </si>
  <si>
    <t>注射用多种维生素(12)</t>
  </si>
  <si>
    <t>XA11ABD203B001010102918</t>
  </si>
  <si>
    <t>5ml/支</t>
  </si>
  <si>
    <t>5ml/支×1支/支</t>
  </si>
  <si>
    <t>山西普德药业有限公司</t>
  </si>
  <si>
    <t>国药准字H20093720</t>
  </si>
  <si>
    <t>维生素类</t>
  </si>
  <si>
    <t>根据成人及11岁以上儿童每日摄取维生素的需求量,适用于当口服营养禁忌、不能或不足(营养不良、吸收不良、胃肠外营养……),需要通过注射补充维生素的患者。</t>
  </si>
  <si>
    <t>富马酸丙酚替诺福韦片</t>
  </si>
  <si>
    <t>XJ05AFB229A001010182157</t>
  </si>
  <si>
    <t>25mg(以丙酚替诺福韦计)</t>
  </si>
  <si>
    <t>25mg(以丙酚替诺福韦计)×30片/瓶</t>
  </si>
  <si>
    <t>Patheon Inc.</t>
  </si>
  <si>
    <t>国药准字HJ20180060</t>
  </si>
  <si>
    <t>富马酸丙酚替诺福韦片适于治疗成人和青少年(年龄 12 岁及以上,体重至少为35 kg)慢性乙型肝炎(参见[药理毒理])</t>
  </si>
  <si>
    <t>注射用阿替普酶</t>
  </si>
  <si>
    <t>XB01ADA066B001020178302</t>
  </si>
  <si>
    <t>50mg/支</t>
  </si>
  <si>
    <t>50mg/支×1支/盒</t>
  </si>
  <si>
    <t>Boehringer Ingelheim Pharma GmbH &amp; Co. KG</t>
  </si>
  <si>
    <t>国药准字SJ20160055</t>
  </si>
  <si>
    <r>
      <rPr>
        <sz val="9"/>
        <color theme="1"/>
        <rFont val="CESI仿宋-GB2312"/>
        <charset val="134"/>
      </rPr>
      <t>[适应症]
1.急性心肌梗死
-</t>
    </r>
    <r>
      <rPr>
        <sz val="9"/>
        <rFont val="Arial"/>
        <charset val="134"/>
      </rPr>
      <t xml:space="preserve">	</t>
    </r>
    <r>
      <rPr>
        <sz val="9"/>
        <rFont val="宋体"/>
        <charset val="134"/>
      </rPr>
      <t>对于症状发生6小时以内的患者,采取90分钟加速给药法(参见[用法用量])。
-</t>
    </r>
    <r>
      <rPr>
        <sz val="9"/>
        <rFont val="Arial"/>
        <charset val="134"/>
      </rPr>
      <t xml:space="preserve">	</t>
    </r>
    <r>
      <rPr>
        <sz val="9"/>
        <rFont val="宋体"/>
        <charset val="134"/>
      </rPr>
      <t>对于症状发生6-12小时以内的诊断明确的患者,采取3小时给药法(见[用法用量])。
本品已被证实可降低急性心肌梗死患者30天死亡率。
2.血流不稳定的急性大面积肺栓塞
可能的情况下应借助客观手段明确诊断,如肺血管造影或非侵入性手段如肺扫描等。尚无证据显示对与肺栓塞相关的死亡率和晚期发病率有积极作用。
3.急性缺血性脑卒中
必须预先经过恰当的影像学检查(如头颅CT扫描或者其他对出血敏感的影像学诊断方法)排除颅内出血之后,在急性缺血性脑卒中症状发生后的4.5小时内尽快进行治疗。治疗效果具有时间依赖性,越早治疗,获益的可能越大。</t>
    </r>
  </si>
  <si>
    <t>注射用头孢呋辛钠</t>
  </si>
  <si>
    <t>XJ01DCT070B001030104651</t>
  </si>
  <si>
    <t>1.5g</t>
  </si>
  <si>
    <t>1.5g×1瓶</t>
  </si>
  <si>
    <t>浙江惠迪森药业有限公司</t>
  </si>
  <si>
    <t>国药准字H20084091</t>
  </si>
  <si>
    <t>本品适用于治疗以下疾病中特定微生物敏感菌株引起的感染:
1. 呼吸道感染:由肺炎链球菌、流感嗜血杆菌(包括氨苄西林耐药菌株)、克雷伯菌属、甲氧西林敏感金黄色葡萄球菌(产青霉素酶和非产青霉素酶菌株)、化脓性链球菌和大肠埃希菌引起。例如:急性和慢性支气管炎、感染性支气管扩张、细菌性肺炎、肺囊肿和手术后的胸部感染等。
2. 耳鼻喉感染:由肺炎链球菌、流感嗜血杆菌(包括产β-内酰胺酶菌株)、卡他莫拉菌(包括产β-内酰胺酶菌株)和化脓性链球菌敏感菌株引起。例如:鼻窦炎、扁桃体炎、咽炎和中耳炎等。
3. 泌尿系感染:由大肠埃希菌和克雷伯菌属细菌引起。例如:急性和慢性肾盂肾炎、膀胱炎和无症状的菌尿等。
4. 皮肤和软组织感染:由甲氧西林敏感金黄色葡萄球菌(产青霉素酶和非产青霉素酶菌株)、化脓性链球菌、大肠埃希菌、克雷伯菌属和肠道杆菌属细菌引起。例如:蜂窝组织炎、丹毒、腹膜炎和伤口感染等。
5. 败血症:由甲氧西林敏感金黄色葡萄球菌(产青霉素酶和非产青霉素酶菌株)、肺炎链球菌、大肠埃希菌、流感嗜血杆菌(含氨苄西林耐药菌株)和克雷伯菌属细菌引起。
6. 脑膜炎:由肺炎链球菌、流感嗜血杆菌(含氨苄西林耐药菌株)、脑膜炎奈瑟菌和甲氧西林敏感金黄色葡萄球菌(产青霉素酶和非产青霉素酶菌株)引起。
7. 淋病:由淋病奈瑟菌(产青霉素酶和非产青霉素酶菌株)引起的男性和女性中的无合并症和播散性淋球菌感染,特别是不适宜使用青霉素治疗者。
8. 骨和关节感染:由金黄色葡萄球菌(产青霉素酶和非产青霉素酶菌株)引起。例如:骨髓炎和脓毒性关节炎等。
9. 产褥期和妇科感染:由淋病奈瑟菌(产青霉素酶和非产青霉素酶菌株)、金黄色葡萄球菌(产青霉素酶和非产青霉素酶菌株)、拟杆菌属(不包括脆弱拟杆菌)、大肠埃希菌和克雷伯菌属引起。例如:盆腔炎等。
在皮肤和软组织感染的临床微生物研究中,经常观察到需氧和厌氧微生物的敏感菌株共同生长。本品可有效治疗这些已分离出数种微生物的混合性感染。
对于某些已确诊或疑似革兰氏阳性菌或革兰氏阴性菌脓毒症的病例以及尚未确定致病微生物的其它严重感染患者,可使用本品与氨基糖苷类药物联合治疗(参见[注意事项])。可根据感染严重程度和患者自身状况制定这2种抗生素的建议剂量。
为减少耐药细菌的产生并保持本品及其它抗菌药的有效性,本品应仅用于治疗或预防确诊或高度怀疑由敏感细菌引起的感染。在选择或调整抗菌治疗时,应考虑有关培养和敏感性的现有信息。如果没有此类数据,可根据当地流行病学和敏感性特征凭经验选择适当的治疗。
预防
在术前预防性使用注射用头孢呋辛钠可防止敏感致病细菌生长,从而可降低患者在接受清洁污染或潜在污染手术治疗(如阴道子宫切除术)后某些术后感染的发生率。术中预防性使用抗菌药物的有效性取决于给药时间。本品一般应在术前0.5-1小时给药,以便手术期间创伤组织中能够达到有效的抗生素浓度。如果手术时间较长,应在术中重复给药。
手术结束后一般不需要预防性用药,且应在24小时内停药。在多数手术中,持续预防性使用抗菌药物并未降低后续感染的发生率,反而会增加不良反应的可能性和细菌耐药性的发生。
对于进行开胸心脏手术的患者,手术部位的感染将会是一个严重风险,围手术期使用本品也是有效的。建议此类患者在手术结束后继续使用本品治疗至少48小时。如果存在感染,应采集样本进行培养,以鉴别致病微生物并给予适当的抗菌治疗。</t>
  </si>
  <si>
    <t>甲苯磺酸尼拉帕利胶囊</t>
  </si>
  <si>
    <t>XL01XKN118E001010182136</t>
  </si>
  <si>
    <t>100mg(按C19H20N4O计)</t>
  </si>
  <si>
    <t>100mg(按C19H20N4O计)×30粒/盒</t>
  </si>
  <si>
    <t>再鼎医药(苏州)有限公司</t>
  </si>
  <si>
    <t>国药准字H20190035</t>
  </si>
  <si>
    <t>本品适用于晚期上皮性卵巢癌、输卵管癌或原发性腹膜癌成人患者对一线含铂化疗达到完全缓解或部分缓解后的维持治疗。
本品适用于铂敏感的复发性上皮性卵巢癌、输卵管癌或原发性腹膜癌成人患者在含铂化疗达到完全缓解或部分缓解后的维持治疗。</t>
  </si>
  <si>
    <t>注射用美罗培南</t>
  </si>
  <si>
    <t>XJ01DHM046B001020100976</t>
  </si>
  <si>
    <t>0.5g</t>
  </si>
  <si>
    <t>0.5g×1瓶/盒</t>
  </si>
  <si>
    <t>北大医药股份有限公司</t>
  </si>
  <si>
    <t>国药准字H20093264</t>
  </si>
  <si>
    <t>美罗培南适用于成人和儿童由单一或多种对美罗培南敏感的细菌引起的感染:肺炎(包括院内获得性肺炎)、
 尿路感染、妇科感染(如子宫内膜炎和盆腔炎)、皮肤软组织感染、脑膜炎、败血症。
 经验性治疗,对成人粒细胞减少症伴发热患者,可单独应用本品或联合抗病毒药或抗真菌药使用。
 美罗培南单用或与其他抗微生物制剂联合使用可用于治疗多重感染。
  对于中性粒细胞减少或原发性、继发性免疫缺陷的婴儿患者,目前尚无本品的使用经验。</t>
  </si>
  <si>
    <t>左氧氟沙星氯化钠注射液</t>
  </si>
  <si>
    <t>XJ01MAZ083B002050104948</t>
  </si>
  <si>
    <t>100ml:左氧氟沙星(按C18H20FN3O4计)0.5g与氯化钠0.9g</t>
  </si>
  <si>
    <t>100ml:左氧氟沙星(按C18H20FN3O4计)0.5g与氯化钠0.9g×1袋/袋</t>
  </si>
  <si>
    <t>湖南科伦制药有限公司</t>
  </si>
  <si>
    <t>国药准字H20203719</t>
  </si>
  <si>
    <t>为减少耐药菌的产生,保证左氧氟沙星及其他抗菌药物的有效性,左氧氟沙星只用于治疗或预防已证明或高度怀疑由敏感细菌引起的感染。在选择或修改抗菌药物治疗方案时,应考虑细菌培养和药敏试验的结果。如果没有这些试验的数据做参考,则应根据当地流行病学和病原菌敏感性进行经验性治疗。
在治疗前应进行细菌培养和药敏试验以分离并鉴定感染病原菌,确定其对左氧氟沙星的敏感性。在获得以上检验结果之前可以先使用左氧氟沙星进行治疗,得到检验结果之后再选择适当的治疗方法。
与此类中的其他药物相同,使用左氧氟沙星进行治疗时,铜绿假单胞菌的某些菌株可以很快产生耐药性。在治疗期间应定期进行细菌培养和药敏试验以掌握病原菌是否对抗菌药物持续敏感,并在细菌出现耐药性后能够及时发现。
左氧氟沙星口服制剂和注射剂可用于治疗成年人(≥ 18岁)由下列细菌的敏感菌株所引起的下列轻、中、重度感染。如静脉滴注对患者更为有利时(如患者不能耐受口服给药等)可使用左氧氟沙星注射剂。</t>
  </si>
  <si>
    <t>多巴丝肼片</t>
  </si>
  <si>
    <t>XN04BAD164A001010200723</t>
  </si>
  <si>
    <t>左旋多巴200mg与苄丝肼50mg(相当于盐酸苄丝肼57mg)</t>
  </si>
  <si>
    <t>左旋多巴200mg与苄丝肼50mg(相当于盐酸苄丝肼57mg)×40片/盒</t>
  </si>
  <si>
    <t>上海罗氏制药有限公司,山东新华制药股份有限公司</t>
  </si>
  <si>
    <t>国药准字H10930198</t>
  </si>
  <si>
    <t>抗帕金森氏病药</t>
  </si>
  <si>
    <t>用于治疗帕金森病、症状性帕金森综合症(脑炎后、动脉硬化性或中毒性),但不包括药物引起的帕金森综合症。</t>
  </si>
  <si>
    <t>注射用卡瑞利珠单抗</t>
  </si>
  <si>
    <t>XL01FFK131B001010181825</t>
  </si>
  <si>
    <t>200mg</t>
  </si>
  <si>
    <t>200mg×1瓶/瓶</t>
  </si>
  <si>
    <t>苏州盛迪亚生物医药有限公司</t>
  </si>
  <si>
    <t>国药准字S20190027</t>
  </si>
  <si>
    <t>本品用于至少经过二线系统化疗的复发或难治性经典型霍奇金淋巴瘤患者的治疗。
本适应症是基于一项单臂临床试验的客观缓解率和缓解持续时间结果给予的有条件批准。本适应症的完全批准将取决于正在计划开展中的确证性随机对照临床试验能否证实卡瑞利珠单抗治疗相对于标准治疗的显著临床获益。</t>
  </si>
  <si>
    <t>氟替美维吸入粉雾剂</t>
  </si>
  <si>
    <t>XR03AKF717L031010282760</t>
  </si>
  <si>
    <t>吸入粉雾剂</t>
  </si>
  <si>
    <r>
      <rPr>
        <sz val="9"/>
        <color theme="1"/>
        <rFont val="CESI仿宋-GB2312"/>
        <charset val="134"/>
      </rPr>
      <t>30吸/盒,每泡含糠酸氟替卡松100µg、乌美溴铵62.5µg(按C</t>
    </r>
    <r>
      <rPr>
        <sz val="9"/>
        <rFont val="Times New Roman"/>
        <charset val="134"/>
      </rPr>
      <t>₂₉</t>
    </r>
    <r>
      <rPr>
        <sz val="9"/>
        <rFont val="宋体"/>
        <charset val="134"/>
      </rPr>
      <t>H</t>
    </r>
    <r>
      <rPr>
        <sz val="9"/>
        <rFont val="Times New Roman"/>
        <charset val="134"/>
      </rPr>
      <t>₃₄</t>
    </r>
    <r>
      <rPr>
        <sz val="9"/>
        <rFont val="宋体"/>
        <charset val="134"/>
      </rPr>
      <t>NO</t>
    </r>
    <r>
      <rPr>
        <sz val="9"/>
        <rFont val="Times New Roman"/>
        <charset val="134"/>
      </rPr>
      <t>₂</t>
    </r>
    <r>
      <rPr>
        <sz val="9"/>
        <rFont val="宋体"/>
        <charset val="134"/>
      </rPr>
      <t>计)与三苯乙酸维兰特罗25µg(按C</t>
    </r>
    <r>
      <rPr>
        <sz val="9"/>
        <rFont val="Times New Roman"/>
        <charset val="134"/>
      </rPr>
      <t>₂₄</t>
    </r>
    <r>
      <rPr>
        <sz val="9"/>
        <rFont val="宋体"/>
        <charset val="134"/>
      </rPr>
      <t>H</t>
    </r>
    <r>
      <rPr>
        <sz val="9"/>
        <rFont val="Times New Roman"/>
        <charset val="134"/>
      </rPr>
      <t>₃₃</t>
    </r>
    <r>
      <rPr>
        <sz val="9"/>
        <rFont val="宋体"/>
        <charset val="134"/>
      </rPr>
      <t>Cl</t>
    </r>
    <r>
      <rPr>
        <sz val="9"/>
        <rFont val="Times New Roman"/>
        <charset val="134"/>
      </rPr>
      <t>₂</t>
    </r>
    <r>
      <rPr>
        <sz val="9"/>
        <rFont val="宋体"/>
        <charset val="134"/>
      </rPr>
      <t>NO</t>
    </r>
    <r>
      <rPr>
        <sz val="9"/>
        <rFont val="Times New Roman"/>
        <charset val="134"/>
      </rPr>
      <t>₅</t>
    </r>
    <r>
      <rPr>
        <sz val="9"/>
        <rFont val="宋体"/>
        <charset val="134"/>
      </rPr>
      <t>计),递送剂量为糠酸氟替卡松92µg、乌美溴铵55µg(按C</t>
    </r>
    <r>
      <rPr>
        <sz val="9"/>
        <rFont val="Times New Roman"/>
        <charset val="134"/>
      </rPr>
      <t>₂₉</t>
    </r>
    <r>
      <rPr>
        <sz val="9"/>
        <rFont val="宋体"/>
        <charset val="134"/>
      </rPr>
      <t>H</t>
    </r>
    <r>
      <rPr>
        <sz val="9"/>
        <rFont val="Times New Roman"/>
        <charset val="134"/>
      </rPr>
      <t>₃₄</t>
    </r>
    <r>
      <rPr>
        <sz val="9"/>
        <rFont val="宋体"/>
        <charset val="134"/>
      </rPr>
      <t>NO</t>
    </r>
    <r>
      <rPr>
        <sz val="9"/>
        <rFont val="Times New Roman"/>
        <charset val="134"/>
      </rPr>
      <t>₂</t>
    </r>
    <r>
      <rPr>
        <sz val="9"/>
        <rFont val="宋体"/>
        <charset val="134"/>
      </rPr>
      <t>计)与三苯乙酸维兰特罗22µg(按C</t>
    </r>
    <r>
      <rPr>
        <sz val="9"/>
        <rFont val="Times New Roman"/>
        <charset val="134"/>
      </rPr>
      <t>₂₄</t>
    </r>
    <r>
      <rPr>
        <sz val="9"/>
        <rFont val="宋体"/>
        <charset val="134"/>
      </rPr>
      <t>H</t>
    </r>
    <r>
      <rPr>
        <sz val="9"/>
        <rFont val="Times New Roman"/>
        <charset val="134"/>
      </rPr>
      <t>₃₃</t>
    </r>
    <r>
      <rPr>
        <sz val="9"/>
        <rFont val="宋体"/>
        <charset val="134"/>
      </rPr>
      <t>Cl</t>
    </r>
    <r>
      <rPr>
        <sz val="9"/>
        <rFont val="Times New Roman"/>
        <charset val="134"/>
      </rPr>
      <t>₂</t>
    </r>
    <r>
      <rPr>
        <sz val="9"/>
        <rFont val="宋体"/>
        <charset val="134"/>
      </rPr>
      <t>NO</t>
    </r>
    <r>
      <rPr>
        <sz val="9"/>
        <rFont val="Times New Roman"/>
        <charset val="134"/>
      </rPr>
      <t>₅</t>
    </r>
    <r>
      <rPr>
        <sz val="9"/>
        <rFont val="宋体"/>
        <charset val="134"/>
      </rPr>
      <t>计)</t>
    </r>
  </si>
  <si>
    <r>
      <rPr>
        <sz val="9"/>
        <color theme="1"/>
        <rFont val="CESI仿宋-GB2312"/>
        <charset val="134"/>
      </rPr>
      <t>30吸/盒,每泡含糠酸氟替卡松100µg、乌美溴铵62.5µg(按C</t>
    </r>
    <r>
      <rPr>
        <sz val="9"/>
        <rFont val="Times New Roman"/>
        <charset val="134"/>
      </rPr>
      <t>₂₉</t>
    </r>
    <r>
      <rPr>
        <sz val="9"/>
        <rFont val="宋体"/>
        <charset val="134"/>
      </rPr>
      <t>H</t>
    </r>
    <r>
      <rPr>
        <sz val="9"/>
        <rFont val="Times New Roman"/>
        <charset val="134"/>
      </rPr>
      <t>₃₄</t>
    </r>
    <r>
      <rPr>
        <sz val="9"/>
        <rFont val="宋体"/>
        <charset val="134"/>
      </rPr>
      <t>NO</t>
    </r>
    <r>
      <rPr>
        <sz val="9"/>
        <rFont val="Times New Roman"/>
        <charset val="134"/>
      </rPr>
      <t>₂</t>
    </r>
    <r>
      <rPr>
        <sz val="9"/>
        <rFont val="宋体"/>
        <charset val="134"/>
      </rPr>
      <t>计)与三苯乙酸维兰特罗25µg(按C</t>
    </r>
    <r>
      <rPr>
        <sz val="9"/>
        <rFont val="Times New Roman"/>
        <charset val="134"/>
      </rPr>
      <t>₂₄</t>
    </r>
    <r>
      <rPr>
        <sz val="9"/>
        <rFont val="宋体"/>
        <charset val="134"/>
      </rPr>
      <t>H</t>
    </r>
    <r>
      <rPr>
        <sz val="9"/>
        <rFont val="Times New Roman"/>
        <charset val="134"/>
      </rPr>
      <t>₃₃</t>
    </r>
    <r>
      <rPr>
        <sz val="9"/>
        <rFont val="宋体"/>
        <charset val="134"/>
      </rPr>
      <t>Cl</t>
    </r>
    <r>
      <rPr>
        <sz val="9"/>
        <rFont val="Times New Roman"/>
        <charset val="134"/>
      </rPr>
      <t>₂</t>
    </r>
    <r>
      <rPr>
        <sz val="9"/>
        <rFont val="宋体"/>
        <charset val="134"/>
      </rPr>
      <t>NO</t>
    </r>
    <r>
      <rPr>
        <sz val="9"/>
        <rFont val="Times New Roman"/>
        <charset val="134"/>
      </rPr>
      <t>₅</t>
    </r>
    <r>
      <rPr>
        <sz val="9"/>
        <rFont val="宋体"/>
        <charset val="134"/>
      </rPr>
      <t>计),递送剂量为糠酸氟替卡松92µg、乌美溴铵55µg(按C</t>
    </r>
    <r>
      <rPr>
        <sz val="9"/>
        <rFont val="Times New Roman"/>
        <charset val="134"/>
      </rPr>
      <t>₂₉</t>
    </r>
    <r>
      <rPr>
        <sz val="9"/>
        <rFont val="宋体"/>
        <charset val="134"/>
      </rPr>
      <t>H</t>
    </r>
    <r>
      <rPr>
        <sz val="9"/>
        <rFont val="Times New Roman"/>
        <charset val="134"/>
      </rPr>
      <t>₃₄</t>
    </r>
    <r>
      <rPr>
        <sz val="9"/>
        <rFont val="宋体"/>
        <charset val="134"/>
      </rPr>
      <t>NO</t>
    </r>
    <r>
      <rPr>
        <sz val="9"/>
        <rFont val="Times New Roman"/>
        <charset val="134"/>
      </rPr>
      <t>₂</t>
    </r>
    <r>
      <rPr>
        <sz val="9"/>
        <rFont val="宋体"/>
        <charset val="134"/>
      </rPr>
      <t>计)与三苯乙酸维兰特罗22µg(按C</t>
    </r>
    <r>
      <rPr>
        <sz val="9"/>
        <rFont val="Times New Roman"/>
        <charset val="134"/>
      </rPr>
      <t>₂₄</t>
    </r>
    <r>
      <rPr>
        <sz val="9"/>
        <rFont val="宋体"/>
        <charset val="134"/>
      </rPr>
      <t>H</t>
    </r>
    <r>
      <rPr>
        <sz val="9"/>
        <rFont val="Times New Roman"/>
        <charset val="134"/>
      </rPr>
      <t>₃₃</t>
    </r>
    <r>
      <rPr>
        <sz val="9"/>
        <rFont val="宋体"/>
        <charset val="134"/>
      </rPr>
      <t>Cl</t>
    </r>
    <r>
      <rPr>
        <sz val="9"/>
        <rFont val="Times New Roman"/>
        <charset val="134"/>
      </rPr>
      <t>₂</t>
    </r>
    <r>
      <rPr>
        <sz val="9"/>
        <rFont val="宋体"/>
        <charset val="134"/>
      </rPr>
      <t>NO</t>
    </r>
    <r>
      <rPr>
        <sz val="9"/>
        <rFont val="Times New Roman"/>
        <charset val="134"/>
      </rPr>
      <t>₅</t>
    </r>
    <r>
      <rPr>
        <sz val="9"/>
        <rFont val="宋体"/>
        <charset val="134"/>
      </rPr>
      <t>计)×1盒</t>
    </r>
  </si>
  <si>
    <t>Glaxo Operations UK Ltd (trading as Glaxo Wellcome Operations)</t>
  </si>
  <si>
    <t>国药准字HJ20190055</t>
  </si>
  <si>
    <t>本品适用于慢性阻塞性肺疾病(COPD)患者的维持治疗,每日一次使用。</t>
  </si>
  <si>
    <t>磷酸芦可替尼片</t>
  </si>
  <si>
    <t>XL01XEL356A001010278672</t>
  </si>
  <si>
    <t>5mg</t>
  </si>
  <si>
    <t>5mg×60片/盒</t>
  </si>
  <si>
    <t>Novartis Pharma Stein AG</t>
  </si>
  <si>
    <t>国药准字HJ20170134</t>
  </si>
  <si>
    <t>1、骨髓纤维化
用于中危或高危的原发性骨髓纤维化(PMF)(亦称为慢性特发性骨髓纤维化)、真性红细胞增多症继发的骨髓纤维化(PPV-MF)或原发性血小板增多症继发的骨髓纤维化(PET-MF)的成年患者,治疗疾病相关脾肿大或疾病相关症状。
2、移植物抗宿主病
用于治疗对糖皮质激素或其他系统治疗应答不充分的 12 岁及以上急性移植物抗宿主病(急性 GVHD)或慢性移植物抗宿主病(慢性 GVHD)患者。</t>
  </si>
  <si>
    <t>XL01FGB194B002010181825</t>
  </si>
  <si>
    <t>100mg(4mL)/瓶</t>
  </si>
  <si>
    <t>100mg(4mL)/瓶×1瓶/瓶</t>
  </si>
  <si>
    <t>国药准字S20210020</t>
  </si>
  <si>
    <t>转移性结直肠癌 
贝伐珠单抗联合以氟嘧啶为基础的化疗适用于转移性结直肠癌患者的治疗。
晚期、转移性或复发性非小细胞肺癌
贝伐珠单抗联合以铂类为基础的化疗用于不可切除的晚期、转移性或复发性非鳞状细胞非小细胞肺癌患者的一线治疗。</t>
  </si>
  <si>
    <t>甲磺酸氟马替尼片</t>
  </si>
  <si>
    <t>XL01EAF716A001020201444</t>
  </si>
  <si>
    <t>片剂(薄膜衣片)</t>
  </si>
  <si>
    <t>0.2g(以甲磺酸氟马替尼计)</t>
  </si>
  <si>
    <t>0.2g(以甲磺酸氟马替尼计)×30片/盒</t>
  </si>
  <si>
    <t>国药准字H20190033</t>
  </si>
  <si>
    <t>本品用于治疗费城染色体阳性的慢性髓性白血病(Ph＋ CML)慢性期成人患者。</t>
  </si>
  <si>
    <t>XB05AAR021B001010179250</t>
  </si>
  <si>
    <t>CSL Behring GmbH</t>
  </si>
  <si>
    <t>国药准字SJ20140078</t>
  </si>
  <si>
    <t>硫糖铝混悬凝胶</t>
  </si>
  <si>
    <t>XA02BXL152U003010505589</t>
  </si>
  <si>
    <t>凝胶剂</t>
  </si>
  <si>
    <t>5ml:1g</t>
  </si>
  <si>
    <t>5ml:1g×28袋/盒</t>
  </si>
  <si>
    <t>昆明积大制药股份有限公司</t>
  </si>
  <si>
    <t>国药准字H20080322</t>
  </si>
  <si>
    <t>胃溃疡、十二指肠溃疡、急性及有症状的慢性胃炎、非甾体抗炎药引起的胃炎、食管溃疡。</t>
  </si>
  <si>
    <t>注射用头孢他啶</t>
  </si>
  <si>
    <t>XJ01DDT094B001040101041</t>
  </si>
  <si>
    <t>按C22H22N607S2计1.0g</t>
  </si>
  <si>
    <t>按C22H22N607S2计1.0g×1瓶</t>
  </si>
  <si>
    <t>福安药业集团庆余堂制药有限公司</t>
  </si>
  <si>
    <t>国药准字H20163479</t>
  </si>
  <si>
    <r>
      <rPr>
        <sz val="9"/>
        <color theme="1"/>
        <rFont val="CESI仿宋-GB2312"/>
        <charset val="134"/>
      </rPr>
      <t>本品适用于治疗敏感微生物引起的单一或多重感染。
1.</t>
    </r>
    <r>
      <rPr>
        <sz val="9"/>
        <rFont val="Arial"/>
        <charset val="134"/>
      </rPr>
      <t xml:space="preserve">	</t>
    </r>
    <r>
      <rPr>
        <sz val="9"/>
        <rFont val="宋体"/>
        <charset val="134"/>
      </rPr>
      <t>全身性重度感染:由假单胞菌属(包括铜绿假单胞菌)、流感嗜血杆菌(包括氨苄西林耐药菌株)、克雷伯菌属(包括肺炎克雷伯菌)、肠杆菌属、变形杆菌属、大肠埃希菌、沙雷氏菌属、枸橼酸杆菌属、肺炎链球菌和金黄色葡萄球菌(甲氧西林敏感菌株)引起的全身性重度感染,例如:败血症、菌血症、腹膜炎、免疫抑制患者的感染和重症监护患者的感染(如烧伤感染)。
2.</t>
    </r>
    <r>
      <rPr>
        <sz val="9"/>
        <rFont val="Arial"/>
        <charset val="134"/>
      </rPr>
      <t xml:space="preserve">	</t>
    </r>
    <r>
      <rPr>
        <sz val="9"/>
        <rFont val="宋体"/>
        <charset val="134"/>
      </rPr>
      <t>下呼吸道感染(包括肺炎):由假单胞菌属(包括铜绿假单胞菌)、流感嗜血杆菌(包括氨苄西林耐药菌株)、克雷伯菌属(包括肺炎克雷伯菌)、肠杆菌属、奇异变形杆菌、大肠埃希菌、沙雷氏菌属、枸橼酸杆菌属、肺炎链球菌和金黄色葡萄球菌(甲氧西林敏感菌株)引起。
3.</t>
    </r>
    <r>
      <rPr>
        <sz val="9"/>
        <rFont val="Arial"/>
        <charset val="134"/>
      </rPr>
      <t xml:space="preserve">	</t>
    </r>
    <r>
      <rPr>
        <sz val="9"/>
        <rFont val="宋体"/>
        <charset val="134"/>
      </rPr>
      <t>耳鼻喉感染:由假单胞菌属(包括铜绿假单胞菌)、流感嗜血杆菌(包括氨苄西林耐药菌株)、肺炎链球菌、金黄色葡萄球菌(甲氧西林敏感菌株)和酿脓链球菌(A族β溶血性链球菌)引起。
4.</t>
    </r>
    <r>
      <rPr>
        <sz val="9"/>
        <rFont val="Arial"/>
        <charset val="134"/>
      </rPr>
      <t xml:space="preserve">	</t>
    </r>
    <r>
      <rPr>
        <sz val="9"/>
        <rFont val="宋体"/>
        <charset val="134"/>
      </rPr>
      <t>尿路感染:由假单胞菌属(包括铜绿假单胞菌)、肠杆菌属、变形杆菌属(包括奇异变形杆菌和吲哚阳性变形杆菌)、克雷伯菌属和大肠埃希菌引起。
5.</t>
    </r>
    <r>
      <rPr>
        <sz val="9"/>
        <rFont val="Arial"/>
        <charset val="134"/>
      </rPr>
      <t xml:space="preserve">	</t>
    </r>
    <r>
      <rPr>
        <sz val="9"/>
        <rFont val="宋体"/>
        <charset val="134"/>
      </rPr>
      <t>皮肤和软组织感染:由铜绿假单胞菌、克雷伯菌属、大肠埃希菌、变形杆菌属(包括奇异变形杆菌和吲哚阳性变形杆菌)、肠杆菌属、沙雷氏菌属、金黄色葡萄球菌(甲氧西林敏感菌株)和酿脓链球菌(A族β溶血性链球菌)引起。
6.</t>
    </r>
    <r>
      <rPr>
        <sz val="9"/>
        <rFont val="Arial"/>
        <charset val="134"/>
      </rPr>
      <t xml:space="preserve">	</t>
    </r>
    <r>
      <rPr>
        <sz val="9"/>
        <rFont val="宋体"/>
        <charset val="134"/>
      </rPr>
      <t>骨和关节感染:由铜绿假单胞菌、克雷伯菌属、肠杆菌属和金黄色葡萄球菌(甲氧西林敏感菌株)引起。
7.</t>
    </r>
    <r>
      <rPr>
        <sz val="9"/>
        <rFont val="Arial"/>
        <charset val="134"/>
      </rPr>
      <t xml:space="preserve">	</t>
    </r>
    <r>
      <rPr>
        <sz val="9"/>
        <rFont val="宋体"/>
        <charset val="134"/>
      </rPr>
      <t>妇科感染:包括子宫内膜炎、盆腔蜂窝组织炎和其他由大肠埃希菌引起的女性生殖道感染。
8.</t>
    </r>
    <r>
      <rPr>
        <sz val="9"/>
        <rFont val="Arial"/>
        <charset val="134"/>
      </rPr>
      <t xml:space="preserve">	</t>
    </r>
    <r>
      <rPr>
        <sz val="9"/>
        <rFont val="宋体"/>
        <charset val="134"/>
      </rPr>
      <t>胃肠道、胆道和腹部感染:包括由大肠埃希菌、克雷伯菌属和金黄色葡萄球菌(甲氧西林敏感菌株)引起的腹膜炎,以及由需氧和厌氧微生物以及拟杆菌(注意:许多脆弱拟杆菌菌株具有耐药性)引起的多种微生物感染。
9.</t>
    </r>
    <r>
      <rPr>
        <sz val="9"/>
        <rFont val="Arial"/>
        <charset val="134"/>
      </rPr>
      <t xml:space="preserve">	</t>
    </r>
    <r>
      <rPr>
        <sz val="9"/>
        <rFont val="宋体"/>
        <charset val="134"/>
      </rPr>
      <t>血液/腹膜透析和持续性非卧床腹膜透析(CAPD)相关感染:由铜绿假单胞菌、大肠埃希菌、肠杆菌属和金黄色葡萄球菌(甲氧西林敏感菌株)引起。
10.</t>
    </r>
    <r>
      <rPr>
        <sz val="9"/>
        <rFont val="Arial"/>
        <charset val="134"/>
      </rPr>
      <t xml:space="preserve">	</t>
    </r>
    <r>
      <rPr>
        <sz val="9"/>
        <rFont val="宋体"/>
        <charset val="134"/>
      </rPr>
      <t>中枢神经系统感染(包括脑膜炎):由流感嗜血杆菌和脑膜炎奈瑟菌引起。此外,头孢他啶已成功用于数例由铜绿假单胞菌和肺炎链球菌引起的脑膜炎病例。
11.</t>
    </r>
    <r>
      <rPr>
        <sz val="9"/>
        <rFont val="Arial"/>
        <charset val="134"/>
      </rPr>
      <t xml:space="preserve">	</t>
    </r>
    <r>
      <rPr>
        <sz val="9"/>
        <rFont val="宋体"/>
        <charset val="134"/>
      </rPr>
      <t>预防围手术期尿路感染:用于行前列腺手术(经尿道切除术)的患者。
可单独用于经敏感试验结果确诊的脑膜炎患者。
可用于对其它抗菌药物(包括氨基糖苷类和头孢菌素)耐药的感染。
可联同氨基糖苷类或其它多数β-内酰胺类抗生素使用。
在怀疑是脆弱拟杆菌感染时,可与另一种抗厌氧菌类抗菌药物合用。
头孢他啶的敏感性因地域和时间而异,应酌情查阅当地的敏感性数据(参见[药理毒理])。</t>
    </r>
  </si>
  <si>
    <t>XL04ACS271B002020178679</t>
  </si>
  <si>
    <t>1ml:150mg</t>
  </si>
  <si>
    <t>1ml:150mg×1支/盒</t>
  </si>
  <si>
    <t>银屑病
用于治疗符合系统治疗或光疗指征的中度至重度斑块状银屑病的成人及6 岁及以上儿童患者。
强直性脊柱炎
用于常规治疗疗效欠佳的强直性脊柱炎的成年患者。</t>
  </si>
  <si>
    <t>复方α-酮酸片</t>
  </si>
  <si>
    <t>XV02DEF113A001010300033</t>
  </si>
  <si>
    <t>0.63g</t>
  </si>
  <si>
    <t>0.63g×100片/盒</t>
  </si>
  <si>
    <t>北京费森尤斯卡比医药有限公司</t>
  </si>
  <si>
    <t>国药准字H20041442</t>
  </si>
  <si>
    <t>其他营养剂</t>
  </si>
  <si>
    <t>配合低蛋白饮食,预防和治疗因慢性肾功能不全而造成蛋白质代谢失调引起的损害。通常用于肾小球滤过率低于每分钟25毫升的患者。低蛋白饮食要求成人每日蛋白摄入量为40克或40克以下。</t>
  </si>
  <si>
    <t>琥珀酸美托洛尔缓释片</t>
  </si>
  <si>
    <t>XC07ABM062A010020209541</t>
  </si>
  <si>
    <t>47.5mg</t>
  </si>
  <si>
    <t>47.5mg×28片/盒</t>
  </si>
  <si>
    <t>合肥合源药业有限公司</t>
  </si>
  <si>
    <t>国药准字H20213593</t>
  </si>
  <si>
    <t>β-受体阻滞剂</t>
  </si>
  <si>
    <t>高血压。心绞痛。伴有左心室收缩功能异常的症状稳定的慢性心力衰竭。</t>
  </si>
  <si>
    <t>乌帕替尼缓释片</t>
  </si>
  <si>
    <t>XL04AAW126A010010282925</t>
  </si>
  <si>
    <t>15mg(按C17H19F3N6O计)</t>
  </si>
  <si>
    <t>15mg(按C17H19F3N6O计)×28片/盒</t>
  </si>
  <si>
    <t>AbbVie Ireland NL B.V.</t>
  </si>
  <si>
    <t>国药准字HJ20220010</t>
  </si>
  <si>
    <t>特应性皮炎 本品适用于对其他系统治疗(如激素或生物制剂)应答不佳或不适宜上述治疗的成人和12岁及以上青少年的难治性、中重度特应性皮炎患者。 使用限制:不建议将本品与其他JAK抑制剂、生物免疫调节剂或其他免疫抑制剂联合使用。 类风湿关节炎 本品适用于对一种或多种TNF抑制剂应答不佳或不耐受的中重度活动性类风湿关节炎成人患者。 使用限制:不建议将本品与其他JAK抑制剂、生物制剂DMARDs或强效免疫抑制剂如硫唑嘌呤和环孢素联合使用。 银屑病关节炎 本品适用于对一种或多种改善病情抗风湿药(DMARD)应答不佳或不耐受的活动性银屑病关节炎成人患者。本品可与甲氨蝶呤(MTX)联用。 溃疡性结肠炎 本品适用于治疗对一种或多种TNF抑制剂应答不佳或不耐受或禁忌的中度至重度活动性溃疡性结肠炎成人患者。 使用限制:不建议将本品与其他JAK抑制剂、溃疡性结肠炎的生物治疗或强效免疫抑制剂(如硫唑嘌呤和环孢素)联合使用。'克罗恩病:本品适用于治疗对一种或多种 TNF 抑制剂应答不佳或不耐受或禁忌的中度至重度活动性克罗恩病成人患者。使用限制:不建议将本品与其他 JAK 抑制剂、克罗恩病的生物治疗或强效免疫抑制剂(如硫唑嘌呤和环孢素)联合使用。 放射学阴性中轴型脊柱关节炎(nr-axSpA):本品适用于对非甾体抗炎药(NSAID)应答不佳且存在客观炎症征象(表现为 C 反应蛋白[CRP]升高和/或磁共振成像[MRI]异常)的活动性放射学阴性中轴型脊柱关节炎成人患者。使用限制:不建议本品与其他 JAK 抑制、生物类 DMARD 或强效免疫抑制剂(如硫唑嘌呤和环孢素)联合使用。 强直性脊柱炎(AS,放射学阳性中轴型脊柱关节炎):本品适用于对一种或多种 TNF 抑制剂应答不佳或不耐受的活动性强直性脊柱炎成人患者。使用限制:不建议本品与其他 JAK 抑制剂、生物类 DMARD 或强效免疫抑制剂(如硫唑嘌呤和环孢素)联合使用。</t>
  </si>
  <si>
    <t>盐酸埃克替尼片</t>
  </si>
  <si>
    <t>XL01EBA274A001010104611</t>
  </si>
  <si>
    <t>125mg</t>
  </si>
  <si>
    <t>125mg×21片/盒</t>
  </si>
  <si>
    <t>国药准字H20110061</t>
  </si>
  <si>
    <t>本品单药适用于治疗表皮生长因子受体(EGFR)基因具有敏感突变的局部晚期或转移性非小细胞肺癌(NSCLC)患者的一线治疗。(见[临床试验])
本品单药可试用于治疗既往接受过至少一个化疗方案失败后的局部晚期或转移性非小细胞肺癌(NSCLC),既往化疗主要是指以铂类为基础的联合化疗。
不推荐本品用于EGFR野生型非小细胞肺癌患者。</t>
  </si>
  <si>
    <t>盐酸安罗替尼胶囊</t>
  </si>
  <si>
    <t>XL01EKA309E001030101523</t>
  </si>
  <si>
    <t>12mg</t>
  </si>
  <si>
    <t>12mg×7粒/盒</t>
  </si>
  <si>
    <t>正大天晴药业集团股份有限公司</t>
  </si>
  <si>
    <t>国药准字H20180004</t>
  </si>
  <si>
    <t>1.用于既往至少接受过2种系统化疗后出现进展或复发的局部晚期或转移性非小细胞肺 癌患者的治疗。对于存在表皮生长因子受体(EGFR)基因突变或间变性淋巴瘤激酶(ALK) 阳性的患者,在开始本品治疗前应接受相应的标准靶向药物治疗后进展、且至少接受过2种 系统化疗后出现进展或复发。
2.用于腺泡状软组织肉瘤、透明细胞肉瘤以及既往至少接受过含蒽环类化疗方案治疗后 进展或复发的其他晚期软组织肉瘤患者的治疗。
3.用于既往至少接受过2种化疗方案治疗后进展或复发的小细胞肺癌患者的治疗。
4.用于具有临床症状或明确疾病进展的、不可切除的局部晚期或转移性甲状腺髓样癌患 者的治疗。
该适应症是基于一项包括91例晚期甲状腺髓样癌的IIB期临床试验的结果给予的附条件 批准。该适应症的完全批准将取决于正在进行的确证性试验证实本品在该人群的临床获益。 (见[临床试验])
5.用于进展性、局部晚期或转移性放射性碘难治性分化型甲状腺癌患者。
6.本品联合贝莫苏拜单抗注射液、卡铂和依托泊苷用于广泛期小细胞肺癌(ES-SCLC) 患者的一线治疗。
7.本品联合贝莫苏拜单抗注射液,用于既往系统性抗肿瘤治疗后失败且不适合进行根治 性手术治疗或根治性放疗的非微卫星高度不稳定(非MSI-H)或非错配修复基因缺陷(非 dMMR)的复发性或转移性子宫内膜癌。
基于替代终点获得附条件批准上市,暂未获得临床终点数据,有效性和安全性尚待上市 后进一步确证。本适应症的完全批准将取决于正在开展的确证性随机对照临床试验能否证实 贝莫苏拜单抗联合安罗替尼胶囊治疗临床获益。</t>
  </si>
  <si>
    <t>艾贝格司亭α注射液</t>
  </si>
  <si>
    <t>XL03AAA390B002010183514</t>
  </si>
  <si>
    <t>20mg(1.0ml)/支(预充式注射器)</t>
  </si>
  <si>
    <t>20mg(1.0ml)/支(预充式注射器)×1支/盒</t>
  </si>
  <si>
    <t>亿一生物制药(北京)有限公司</t>
  </si>
  <si>
    <t>国药准字S20230026</t>
  </si>
  <si>
    <t>本品适用于成年非髓性恶性肿瘤患者在接受容易引起发热性中性粒细胞减少症的骨髓抑制性抗癌药物治疗时,降低以发热性中性粒细胞减少症为表现的感染发生率。
本品不适用于造血干细胞移植的外周血祖细胞的动员。</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</si>
</sst>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indexed="8"/>
      <name val="宋体"/>
      <charset val="1"/>
      <scheme val="minor"/>
    </font>
    <font>
      <sz val="11"/>
      <name val="宋体"/>
      <charset val="1"/>
    </font>
    <font>
      <sz val="16"/>
      <color indexed="8"/>
      <name val="宋体"/>
      <charset val="1"/>
      <scheme val="minor"/>
    </font>
    <font>
      <b/>
      <sz val="36"/>
      <name val="方正小标宋简体"/>
      <charset val="134"/>
    </font>
    <font>
      <sz val="10"/>
      <name val="宋体"/>
      <charset val="134"/>
    </font>
    <font>
      <b/>
      <sz val="9"/>
      <name val="SimSun"/>
      <charset val="134"/>
    </font>
    <font>
      <sz val="9"/>
      <color theme="1"/>
      <name val="CESI仿宋-GB2312"/>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Arial"/>
      <charset val="134"/>
    </font>
    <font>
      <sz val="9"/>
      <name val="宋体"/>
      <charset val="134"/>
    </font>
    <font>
      <sz val="9"/>
      <name val="Times New Roman"/>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7" fillId="0" borderId="0" applyFont="0" applyFill="0" applyBorder="0" applyAlignment="0" applyProtection="0">
      <alignment vertical="center"/>
    </xf>
    <xf numFmtId="44" fontId="7" fillId="0" borderId="0" applyFont="0" applyFill="0" applyBorder="0" applyAlignment="0" applyProtection="0">
      <alignment vertical="center"/>
    </xf>
    <xf numFmtId="9" fontId="7" fillId="0" borderId="0" applyFont="0" applyFill="0" applyBorder="0" applyAlignment="0" applyProtection="0">
      <alignment vertical="center"/>
    </xf>
    <xf numFmtId="41" fontId="7" fillId="0" borderId="0" applyFont="0" applyFill="0" applyBorder="0" applyAlignment="0" applyProtection="0">
      <alignment vertical="center"/>
    </xf>
    <xf numFmtId="42" fontId="7"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7" fillId="2" borderId="2"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3" applyNumberFormat="0" applyFill="0" applyAlignment="0" applyProtection="0">
      <alignment vertical="center"/>
    </xf>
    <xf numFmtId="0" fontId="14" fillId="0" borderId="3" applyNumberFormat="0" applyFill="0" applyAlignment="0" applyProtection="0">
      <alignment vertical="center"/>
    </xf>
    <xf numFmtId="0" fontId="15" fillId="0" borderId="4" applyNumberFormat="0" applyFill="0" applyAlignment="0" applyProtection="0">
      <alignment vertical="center"/>
    </xf>
    <xf numFmtId="0" fontId="15" fillId="0" borderId="0" applyNumberFormat="0" applyFill="0" applyBorder="0" applyAlignment="0" applyProtection="0">
      <alignment vertical="center"/>
    </xf>
    <xf numFmtId="0" fontId="16" fillId="3" borderId="5" applyNumberFormat="0" applyAlignment="0" applyProtection="0">
      <alignment vertical="center"/>
    </xf>
    <xf numFmtId="0" fontId="17" fillId="4" borderId="6" applyNumberFormat="0" applyAlignment="0" applyProtection="0">
      <alignment vertical="center"/>
    </xf>
    <xf numFmtId="0" fontId="18" fillId="4" borderId="5" applyNumberFormat="0" applyAlignment="0" applyProtection="0">
      <alignment vertical="center"/>
    </xf>
    <xf numFmtId="0" fontId="19" fillId="5" borderId="7" applyNumberFormat="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cellStyleXfs>
  <cellXfs count="9">
    <xf numFmtId="0" fontId="0" fillId="0" borderId="0" xfId="0" applyFont="1">
      <alignment vertical="center"/>
    </xf>
    <xf numFmtId="0" fontId="0" fillId="0" borderId="0" xfId="0" applyFont="1" applyFill="1">
      <alignment vertical="center"/>
    </xf>
    <xf numFmtId="0" fontId="1" fillId="0" borderId="0" xfId="0" applyFont="1" applyFill="1">
      <alignment vertical="center"/>
    </xf>
    <xf numFmtId="0" fontId="2" fillId="0" borderId="0" xfId="0" applyFont="1" applyFill="1" applyAlignment="1">
      <alignment horizontal="left" vertical="center"/>
    </xf>
    <xf numFmtId="0" fontId="3" fillId="0" borderId="0" xfId="0" applyFont="1" applyFill="1" applyBorder="1" applyAlignment="1">
      <alignment horizontal="center" vertical="center" wrapText="1"/>
    </xf>
    <xf numFmtId="0" fontId="4" fillId="0" borderId="0" xfId="0" applyFont="1" applyFill="1" applyBorder="1" applyAlignment="1">
      <alignment horizontal="left"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NumberFormat="1"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8">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W104"/>
  <sheetViews>
    <sheetView tabSelected="1" workbookViewId="0">
      <pane xSplit="2" ySplit="4" topLeftCell="L5" activePane="bottomRight" state="frozen"/>
      <selection/>
      <selection pane="topRight"/>
      <selection pane="bottomLeft"/>
      <selection pane="bottomRight" activeCell="Y8" sqref="Y8"/>
    </sheetView>
  </sheetViews>
  <sheetFormatPr defaultColWidth="10" defaultRowHeight="13.5"/>
  <cols>
    <col min="1" max="1" width="8.14166666666667" style="1" customWidth="1"/>
    <col min="2" max="2" width="23.0666666666667" style="1" customWidth="1"/>
    <col min="3" max="3" width="9.76666666666667" style="1" customWidth="1"/>
    <col min="4" max="5" width="12.3083333333333" style="1" customWidth="1"/>
    <col min="6" max="6" width="14.65" style="1" customWidth="1"/>
    <col min="7" max="7" width="13.025" style="1" customWidth="1"/>
    <col min="8" max="8" width="23.8833333333333" style="1" customWidth="1"/>
    <col min="9" max="9" width="15.3333333333333" style="1" customWidth="1"/>
    <col min="10" max="10" width="17.3666666666667" style="1" customWidth="1"/>
    <col min="11" max="11" width="16.4166666666667" style="1" customWidth="1"/>
    <col min="12" max="12" width="17.2333333333333" style="1" customWidth="1"/>
    <col min="13" max="13" width="11.45" style="1" customWidth="1"/>
    <col min="14" max="14" width="9.76666666666667" style="1" customWidth="1"/>
    <col min="15" max="15" width="12.625" style="1" customWidth="1"/>
    <col min="16" max="17" width="11.8083333333333" style="1" customWidth="1"/>
    <col min="18" max="18" width="34.0666666666667" style="1" customWidth="1"/>
    <col min="19" max="21" width="9.76666666666667" style="1" customWidth="1"/>
    <col min="22" max="22" width="10.3166666666667" style="1" customWidth="1"/>
    <col min="23" max="23" width="14.5166666666667" style="1" customWidth="1"/>
    <col min="24" max="16384" width="10" style="1"/>
  </cols>
  <sheetData>
    <row r="1" ht="27" customHeight="1" spans="1:2">
      <c r="A1" s="3" t="s">
        <v>0</v>
      </c>
      <c r="B1" s="3"/>
    </row>
    <row r="2" s="1" customFormat="1" ht="78" customHeight="1" spans="1:23">
      <c r="A2" s="4" t="s">
        <v>1</v>
      </c>
      <c r="B2" s="4"/>
      <c r="C2" s="4"/>
      <c r="D2" s="4"/>
      <c r="E2" s="4"/>
      <c r="F2" s="4"/>
      <c r="G2" s="4"/>
      <c r="H2" s="4"/>
      <c r="I2" s="4"/>
      <c r="J2" s="4"/>
      <c r="K2" s="4"/>
      <c r="L2" s="4"/>
      <c r="M2" s="4"/>
      <c r="N2" s="4"/>
      <c r="O2" s="4"/>
      <c r="P2" s="4"/>
      <c r="Q2" s="4"/>
      <c r="R2" s="4"/>
      <c r="S2" s="4"/>
      <c r="T2" s="4"/>
      <c r="U2" s="4"/>
      <c r="V2" s="4"/>
      <c r="W2" s="4"/>
    </row>
    <row r="3" s="1" customFormat="1" ht="93" customHeight="1" spans="1:23">
      <c r="A3" s="5" t="s">
        <v>2</v>
      </c>
      <c r="B3" s="5"/>
      <c r="C3" s="5"/>
      <c r="D3" s="5"/>
      <c r="E3" s="5"/>
      <c r="F3" s="5"/>
      <c r="G3" s="5"/>
      <c r="H3" s="5"/>
      <c r="I3" s="5"/>
      <c r="J3" s="5"/>
      <c r="K3" s="5"/>
      <c r="L3" s="5"/>
      <c r="M3" s="5"/>
      <c r="N3" s="5"/>
      <c r="O3" s="5"/>
      <c r="P3" s="5"/>
      <c r="Q3" s="5"/>
      <c r="R3" s="5"/>
      <c r="S3" s="5"/>
      <c r="T3" s="5"/>
      <c r="U3" s="5"/>
      <c r="V3" s="5"/>
      <c r="W3" s="5"/>
    </row>
    <row r="4" ht="37.95" customHeight="1" spans="1:23">
      <c r="A4" s="6" t="s">
        <v>3</v>
      </c>
      <c r="B4" s="6" t="s">
        <v>4</v>
      </c>
      <c r="C4" s="6" t="s">
        <v>5</v>
      </c>
      <c r="D4" s="6" t="s">
        <v>6</v>
      </c>
      <c r="E4" s="6" t="s">
        <v>7</v>
      </c>
      <c r="F4" s="6" t="s">
        <v>8</v>
      </c>
      <c r="G4" s="6" t="s">
        <v>9</v>
      </c>
      <c r="H4" s="6" t="s">
        <v>10</v>
      </c>
      <c r="I4" s="6" t="s">
        <v>11</v>
      </c>
      <c r="J4" s="6" t="s">
        <v>12</v>
      </c>
      <c r="K4" s="6" t="s">
        <v>13</v>
      </c>
      <c r="L4" s="6" t="s">
        <v>14</v>
      </c>
      <c r="M4" s="6" t="s">
        <v>15</v>
      </c>
      <c r="N4" s="6" t="s">
        <v>16</v>
      </c>
      <c r="O4" s="6" t="s">
        <v>17</v>
      </c>
      <c r="P4" s="6" t="s">
        <v>18</v>
      </c>
      <c r="Q4" s="6" t="s">
        <v>19</v>
      </c>
      <c r="R4" s="6" t="s">
        <v>20</v>
      </c>
      <c r="S4" s="6" t="s">
        <v>21</v>
      </c>
      <c r="T4" s="6" t="s">
        <v>22</v>
      </c>
      <c r="U4" s="6" t="s">
        <v>23</v>
      </c>
      <c r="V4" s="6" t="s">
        <v>24</v>
      </c>
      <c r="W4" s="6" t="s">
        <v>25</v>
      </c>
    </row>
    <row r="5" s="2" customFormat="1" ht="43.95" customHeight="1" spans="1:23">
      <c r="A5" s="7">
        <v>1</v>
      </c>
      <c r="B5" s="7" t="s">
        <v>26</v>
      </c>
      <c r="C5" s="7" t="s">
        <v>27</v>
      </c>
      <c r="D5" s="7">
        <v>5909.16</v>
      </c>
      <c r="E5" s="7">
        <v>297.69</v>
      </c>
      <c r="F5" s="7">
        <v>5611.47</v>
      </c>
      <c r="G5" s="7">
        <v>101856</v>
      </c>
      <c r="H5" s="7" t="s">
        <v>28</v>
      </c>
      <c r="I5" s="7" t="s">
        <v>29</v>
      </c>
      <c r="J5" s="7" t="s">
        <v>30</v>
      </c>
      <c r="K5" s="7" t="s">
        <v>31</v>
      </c>
      <c r="L5" s="7" t="s">
        <v>32</v>
      </c>
      <c r="M5" s="8" t="s">
        <v>33</v>
      </c>
      <c r="N5" s="7" t="s">
        <v>34</v>
      </c>
      <c r="O5" s="7" t="s">
        <v>35</v>
      </c>
      <c r="P5" s="7" t="s">
        <v>36</v>
      </c>
      <c r="Q5" s="7" t="s">
        <v>37</v>
      </c>
      <c r="R5" s="7" t="s">
        <v>38</v>
      </c>
      <c r="S5" s="7" t="s">
        <v>39</v>
      </c>
      <c r="T5" s="7" t="s">
        <v>40</v>
      </c>
      <c r="U5" s="7" t="s">
        <v>39</v>
      </c>
      <c r="V5" s="7">
        <v>1</v>
      </c>
      <c r="W5" s="7">
        <v>5956.19</v>
      </c>
    </row>
    <row r="6" s="2" customFormat="1" ht="43.95" customHeight="1" spans="1:23">
      <c r="A6" s="7">
        <v>2</v>
      </c>
      <c r="B6" s="7" t="s">
        <v>41</v>
      </c>
      <c r="C6" s="7" t="s">
        <v>27</v>
      </c>
      <c r="D6" s="7">
        <v>5486.56</v>
      </c>
      <c r="E6" s="7">
        <v>5486.56</v>
      </c>
      <c r="F6" s="7">
        <v>0</v>
      </c>
      <c r="G6" s="7">
        <v>129007</v>
      </c>
      <c r="H6" s="7" t="s">
        <v>42</v>
      </c>
      <c r="I6" s="7" t="s">
        <v>43</v>
      </c>
      <c r="J6" s="7" t="s">
        <v>44</v>
      </c>
      <c r="K6" s="7" t="s">
        <v>45</v>
      </c>
      <c r="L6" s="7" t="s">
        <v>46</v>
      </c>
      <c r="M6" s="7">
        <v>424.98</v>
      </c>
      <c r="N6" s="7" t="s">
        <v>47</v>
      </c>
      <c r="O6" s="7" t="s">
        <v>48</v>
      </c>
      <c r="P6" s="7" t="s">
        <v>36</v>
      </c>
      <c r="Q6" s="7" t="s">
        <v>49</v>
      </c>
      <c r="R6" s="7" t="s">
        <v>50</v>
      </c>
      <c r="S6" s="7" t="s">
        <v>39</v>
      </c>
      <c r="T6" s="7" t="s">
        <v>39</v>
      </c>
      <c r="U6" s="8" t="s">
        <v>40</v>
      </c>
      <c r="V6" s="7">
        <v>3</v>
      </c>
      <c r="W6" s="7">
        <v>5204.21</v>
      </c>
    </row>
    <row r="7" s="2" customFormat="1" ht="43.95" customHeight="1" spans="1:23">
      <c r="A7" s="7">
        <v>3</v>
      </c>
      <c r="B7" s="7" t="s">
        <v>51</v>
      </c>
      <c r="C7" s="7" t="s">
        <v>27</v>
      </c>
      <c r="D7" s="7">
        <v>4701.59</v>
      </c>
      <c r="E7" s="7">
        <v>4699.91</v>
      </c>
      <c r="F7" s="7">
        <v>1.68</v>
      </c>
      <c r="G7" s="7">
        <v>458688</v>
      </c>
      <c r="H7" s="7" t="s">
        <v>52</v>
      </c>
      <c r="I7" s="7" t="s">
        <v>43</v>
      </c>
      <c r="J7" s="7" t="s">
        <v>53</v>
      </c>
      <c r="K7" s="7" t="s">
        <v>54</v>
      </c>
      <c r="L7" s="7" t="s">
        <v>55</v>
      </c>
      <c r="M7" s="7">
        <v>102.16</v>
      </c>
      <c r="N7" s="7" t="s">
        <v>56</v>
      </c>
      <c r="O7" s="7" t="s">
        <v>48</v>
      </c>
      <c r="P7" s="7" t="s">
        <v>36</v>
      </c>
      <c r="Q7" s="7" t="s">
        <v>57</v>
      </c>
      <c r="R7" s="7" t="s">
        <v>58</v>
      </c>
      <c r="S7" s="7" t="s">
        <v>39</v>
      </c>
      <c r="T7" s="7" t="s">
        <v>40</v>
      </c>
      <c r="U7" s="7" t="s">
        <v>40</v>
      </c>
      <c r="V7" s="7">
        <v>2</v>
      </c>
      <c r="W7" s="7">
        <v>5483.12</v>
      </c>
    </row>
    <row r="8" s="2" customFormat="1" ht="50.85" customHeight="1" spans="1:23">
      <c r="A8" s="7">
        <v>4</v>
      </c>
      <c r="B8" s="7" t="s">
        <v>59</v>
      </c>
      <c r="C8" s="7" t="s">
        <v>27</v>
      </c>
      <c r="D8" s="7">
        <v>4506.32</v>
      </c>
      <c r="E8" s="7">
        <v>2108.69</v>
      </c>
      <c r="F8" s="7">
        <v>2397.63</v>
      </c>
      <c r="G8" s="7">
        <v>38467.06</v>
      </c>
      <c r="H8" s="7" t="s">
        <v>60</v>
      </c>
      <c r="I8" s="7" t="s">
        <v>43</v>
      </c>
      <c r="J8" s="7" t="s">
        <v>61</v>
      </c>
      <c r="K8" s="7" t="s">
        <v>62</v>
      </c>
      <c r="L8" s="7" t="s">
        <v>63</v>
      </c>
      <c r="M8" s="7" t="s">
        <v>33</v>
      </c>
      <c r="N8" s="7" t="s">
        <v>64</v>
      </c>
      <c r="O8" s="7" t="s">
        <v>35</v>
      </c>
      <c r="P8" s="7" t="s">
        <v>36</v>
      </c>
      <c r="Q8" s="7" t="s">
        <v>37</v>
      </c>
      <c r="R8" s="7" t="s">
        <v>65</v>
      </c>
      <c r="S8" s="7" t="s">
        <v>39</v>
      </c>
      <c r="T8" s="7" t="s">
        <v>40</v>
      </c>
      <c r="U8" s="7" t="s">
        <v>39</v>
      </c>
      <c r="V8" s="7">
        <v>5</v>
      </c>
      <c r="W8" s="7">
        <v>4673.66</v>
      </c>
    </row>
    <row r="9" s="2" customFormat="1" ht="43.95" customHeight="1" spans="1:23">
      <c r="A9" s="7">
        <v>5</v>
      </c>
      <c r="B9" s="7" t="s">
        <v>66</v>
      </c>
      <c r="C9" s="7" t="s">
        <v>27</v>
      </c>
      <c r="D9" s="7">
        <v>4344.77</v>
      </c>
      <c r="E9" s="7">
        <v>185.54</v>
      </c>
      <c r="F9" s="7">
        <v>4159.24</v>
      </c>
      <c r="G9" s="7">
        <v>33819</v>
      </c>
      <c r="H9" s="7" t="s">
        <v>67</v>
      </c>
      <c r="I9" s="7" t="s">
        <v>29</v>
      </c>
      <c r="J9" s="7" t="s">
        <v>68</v>
      </c>
      <c r="K9" s="7" t="s">
        <v>69</v>
      </c>
      <c r="L9" s="7" t="s">
        <v>70</v>
      </c>
      <c r="M9" s="8" t="s">
        <v>33</v>
      </c>
      <c r="N9" s="7" t="s">
        <v>71</v>
      </c>
      <c r="O9" s="7" t="s">
        <v>35</v>
      </c>
      <c r="P9" s="7" t="s">
        <v>36</v>
      </c>
      <c r="Q9" s="7" t="s">
        <v>37</v>
      </c>
      <c r="R9" s="7" t="s">
        <v>72</v>
      </c>
      <c r="S9" s="7" t="s">
        <v>39</v>
      </c>
      <c r="T9" s="7" t="s">
        <v>40</v>
      </c>
      <c r="U9" s="7" t="s">
        <v>40</v>
      </c>
      <c r="V9" s="7">
        <v>4</v>
      </c>
      <c r="W9" s="7">
        <v>4768.33</v>
      </c>
    </row>
    <row r="10" s="2" customFormat="1" ht="43.95" customHeight="1" spans="1:23">
      <c r="A10" s="7">
        <v>6</v>
      </c>
      <c r="B10" s="7" t="s">
        <v>73</v>
      </c>
      <c r="C10" s="7" t="s">
        <v>27</v>
      </c>
      <c r="D10" s="7">
        <v>3560.55</v>
      </c>
      <c r="E10" s="7">
        <v>3547.8</v>
      </c>
      <c r="F10" s="7">
        <v>12.75</v>
      </c>
      <c r="G10" s="7">
        <v>8431646.2166</v>
      </c>
      <c r="H10" s="7" t="s">
        <v>74</v>
      </c>
      <c r="I10" s="7" t="s">
        <v>75</v>
      </c>
      <c r="J10" s="7" t="s">
        <v>76</v>
      </c>
      <c r="K10" s="7" t="s">
        <v>77</v>
      </c>
      <c r="L10" s="7" t="s">
        <v>78</v>
      </c>
      <c r="M10" s="7">
        <v>17.55</v>
      </c>
      <c r="N10" s="7" t="s">
        <v>79</v>
      </c>
      <c r="O10" s="7" t="s">
        <v>80</v>
      </c>
      <c r="P10" s="7" t="s">
        <v>36</v>
      </c>
      <c r="Q10" s="7" t="s">
        <v>81</v>
      </c>
      <c r="R10" s="7" t="s">
        <v>82</v>
      </c>
      <c r="S10" s="7" t="s">
        <v>40</v>
      </c>
      <c r="T10" s="7" t="s">
        <v>39</v>
      </c>
      <c r="U10" s="7" t="s">
        <v>39</v>
      </c>
      <c r="V10" s="7">
        <v>8</v>
      </c>
      <c r="W10" s="7">
        <v>3751.03</v>
      </c>
    </row>
    <row r="11" s="2" customFormat="1" ht="63.8" customHeight="1" spans="1:23">
      <c r="A11" s="7">
        <v>7</v>
      </c>
      <c r="B11" s="7" t="s">
        <v>83</v>
      </c>
      <c r="C11" s="7" t="s">
        <v>27</v>
      </c>
      <c r="D11" s="7">
        <v>3548.05</v>
      </c>
      <c r="E11" s="7">
        <v>423.65</v>
      </c>
      <c r="F11" s="7">
        <v>3124.4</v>
      </c>
      <c r="G11" s="7">
        <v>14734</v>
      </c>
      <c r="H11" s="7" t="s">
        <v>84</v>
      </c>
      <c r="I11" s="7" t="s">
        <v>43</v>
      </c>
      <c r="J11" s="7" t="s">
        <v>85</v>
      </c>
      <c r="K11" s="7" t="s">
        <v>86</v>
      </c>
      <c r="L11" s="7" t="s">
        <v>87</v>
      </c>
      <c r="M11" s="7">
        <v>4955</v>
      </c>
      <c r="N11" s="7" t="s">
        <v>88</v>
      </c>
      <c r="O11" s="7" t="s">
        <v>48</v>
      </c>
      <c r="P11" s="7" t="s">
        <v>36</v>
      </c>
      <c r="Q11" s="7" t="s">
        <v>37</v>
      </c>
      <c r="R11" s="7" t="s">
        <v>89</v>
      </c>
      <c r="S11" s="7" t="s">
        <v>39</v>
      </c>
      <c r="T11" s="7" t="s">
        <v>40</v>
      </c>
      <c r="U11" s="7" t="s">
        <v>39</v>
      </c>
      <c r="V11" s="7">
        <v>6</v>
      </c>
      <c r="W11" s="7">
        <v>4642.96</v>
      </c>
    </row>
    <row r="12" s="2" customFormat="1" ht="43.95" customHeight="1" spans="1:23">
      <c r="A12" s="7">
        <v>8</v>
      </c>
      <c r="B12" s="7" t="s">
        <v>90</v>
      </c>
      <c r="C12" s="7" t="s">
        <v>27</v>
      </c>
      <c r="D12" s="7">
        <v>3282.1</v>
      </c>
      <c r="E12" s="7">
        <v>3244.53</v>
      </c>
      <c r="F12" s="7">
        <v>37.57</v>
      </c>
      <c r="G12" s="7">
        <v>87630</v>
      </c>
      <c r="H12" s="7" t="s">
        <v>91</v>
      </c>
      <c r="I12" s="7" t="s">
        <v>43</v>
      </c>
      <c r="J12" s="7" t="s">
        <v>92</v>
      </c>
      <c r="K12" s="7" t="s">
        <v>93</v>
      </c>
      <c r="L12" s="7" t="s">
        <v>94</v>
      </c>
      <c r="M12" s="7">
        <v>374</v>
      </c>
      <c r="N12" s="7" t="s">
        <v>95</v>
      </c>
      <c r="O12" s="7" t="s">
        <v>48</v>
      </c>
      <c r="P12" s="7" t="s">
        <v>36</v>
      </c>
      <c r="Q12" s="7" t="s">
        <v>96</v>
      </c>
      <c r="R12" s="7" t="s">
        <v>97</v>
      </c>
      <c r="S12" s="7" t="s">
        <v>40</v>
      </c>
      <c r="T12" s="7" t="s">
        <v>39</v>
      </c>
      <c r="U12" s="7" t="s">
        <v>39</v>
      </c>
      <c r="V12" s="7">
        <v>7</v>
      </c>
      <c r="W12" s="7">
        <v>3773.98</v>
      </c>
    </row>
    <row r="13" s="2" customFormat="1" ht="43.95" customHeight="1" spans="1:23">
      <c r="A13" s="7">
        <v>9</v>
      </c>
      <c r="B13" s="7" t="s">
        <v>98</v>
      </c>
      <c r="C13" s="7" t="s">
        <v>27</v>
      </c>
      <c r="D13" s="7">
        <v>2989.85</v>
      </c>
      <c r="E13" s="7">
        <v>1173.42</v>
      </c>
      <c r="F13" s="7">
        <v>1816.43</v>
      </c>
      <c r="G13" s="7">
        <v>27699</v>
      </c>
      <c r="H13" s="7" t="s">
        <v>99</v>
      </c>
      <c r="I13" s="7" t="s">
        <v>43</v>
      </c>
      <c r="J13" s="7" t="s">
        <v>61</v>
      </c>
      <c r="K13" s="7" t="s">
        <v>62</v>
      </c>
      <c r="L13" s="7" t="s">
        <v>100</v>
      </c>
      <c r="M13" s="8" t="s">
        <v>33</v>
      </c>
      <c r="N13" s="7" t="s">
        <v>101</v>
      </c>
      <c r="O13" s="7" t="s">
        <v>35</v>
      </c>
      <c r="P13" s="7" t="s">
        <v>36</v>
      </c>
      <c r="Q13" s="7" t="s">
        <v>37</v>
      </c>
      <c r="R13" s="7" t="s">
        <v>102</v>
      </c>
      <c r="S13" s="7" t="s">
        <v>39</v>
      </c>
      <c r="T13" s="7" t="s">
        <v>40</v>
      </c>
      <c r="U13" s="8" t="s">
        <v>40</v>
      </c>
      <c r="V13" s="7">
        <v>11</v>
      </c>
      <c r="W13" s="7">
        <v>3413.56</v>
      </c>
    </row>
    <row r="14" s="2" customFormat="1" ht="43.95" customHeight="1" spans="1:23">
      <c r="A14" s="7">
        <v>10</v>
      </c>
      <c r="B14" s="7" t="s">
        <v>103</v>
      </c>
      <c r="C14" s="7" t="s">
        <v>27</v>
      </c>
      <c r="D14" s="7">
        <v>2927.48</v>
      </c>
      <c r="E14" s="7">
        <v>2171.35</v>
      </c>
      <c r="F14" s="7">
        <v>756.13</v>
      </c>
      <c r="G14" s="7">
        <v>707275.0989</v>
      </c>
      <c r="H14" s="7" t="s">
        <v>104</v>
      </c>
      <c r="I14" s="7" t="s">
        <v>75</v>
      </c>
      <c r="J14" s="7" t="s">
        <v>105</v>
      </c>
      <c r="K14" s="7" t="s">
        <v>106</v>
      </c>
      <c r="L14" s="7" t="s">
        <v>107</v>
      </c>
      <c r="M14" s="7">
        <v>86.64</v>
      </c>
      <c r="N14" s="7" t="s">
        <v>108</v>
      </c>
      <c r="O14" s="7" t="s">
        <v>80</v>
      </c>
      <c r="P14" s="7" t="s">
        <v>36</v>
      </c>
      <c r="Q14" s="7" t="s">
        <v>109</v>
      </c>
      <c r="R14" s="7" t="s">
        <v>110</v>
      </c>
      <c r="S14" s="7" t="s">
        <v>39</v>
      </c>
      <c r="T14" s="7" t="s">
        <v>39</v>
      </c>
      <c r="U14" s="7" t="s">
        <v>39</v>
      </c>
      <c r="V14" s="7">
        <v>13</v>
      </c>
      <c r="W14" s="7">
        <v>3088.34</v>
      </c>
    </row>
    <row r="15" s="2" customFormat="1" ht="43.95" customHeight="1" spans="1:23">
      <c r="A15" s="7">
        <v>11</v>
      </c>
      <c r="B15" s="7" t="s">
        <v>111</v>
      </c>
      <c r="C15" s="7" t="s">
        <v>27</v>
      </c>
      <c r="D15" s="7">
        <v>2904.97</v>
      </c>
      <c r="E15" s="7">
        <v>2874.6</v>
      </c>
      <c r="F15" s="7">
        <v>30.38</v>
      </c>
      <c r="G15" s="7">
        <v>37166</v>
      </c>
      <c r="H15" s="7" t="s">
        <v>112</v>
      </c>
      <c r="I15" s="7" t="s">
        <v>43</v>
      </c>
      <c r="J15" s="7" t="s">
        <v>113</v>
      </c>
      <c r="K15" s="7" t="s">
        <v>114</v>
      </c>
      <c r="L15" s="7" t="s">
        <v>115</v>
      </c>
      <c r="M15" s="8" t="s">
        <v>33</v>
      </c>
      <c r="N15" s="7" t="s">
        <v>116</v>
      </c>
      <c r="O15" s="7" t="s">
        <v>48</v>
      </c>
      <c r="P15" s="7" t="s">
        <v>36</v>
      </c>
      <c r="Q15" s="7" t="s">
        <v>117</v>
      </c>
      <c r="R15" s="7" t="s">
        <v>118</v>
      </c>
      <c r="S15" s="7" t="s">
        <v>39</v>
      </c>
      <c r="T15" s="7" t="s">
        <v>39</v>
      </c>
      <c r="U15" s="8" t="s">
        <v>40</v>
      </c>
      <c r="V15" s="7">
        <v>10</v>
      </c>
      <c r="W15" s="7">
        <v>3511.44</v>
      </c>
    </row>
    <row r="16" s="2" customFormat="1" ht="43.95" customHeight="1" spans="1:23">
      <c r="A16" s="7">
        <v>12</v>
      </c>
      <c r="B16" s="7" t="s">
        <v>119</v>
      </c>
      <c r="C16" s="7" t="s">
        <v>27</v>
      </c>
      <c r="D16" s="7">
        <v>2789.57</v>
      </c>
      <c r="E16" s="7">
        <v>1249.6</v>
      </c>
      <c r="F16" s="7">
        <v>1539.96</v>
      </c>
      <c r="G16" s="7">
        <v>26023</v>
      </c>
      <c r="H16" s="7" t="s">
        <v>120</v>
      </c>
      <c r="I16" s="7" t="s">
        <v>43</v>
      </c>
      <c r="J16" s="7" t="s">
        <v>121</v>
      </c>
      <c r="K16" s="7" t="s">
        <v>122</v>
      </c>
      <c r="L16" s="7" t="s">
        <v>123</v>
      </c>
      <c r="M16" s="8" t="s">
        <v>33</v>
      </c>
      <c r="N16" s="7" t="s">
        <v>124</v>
      </c>
      <c r="O16" s="7" t="s">
        <v>48</v>
      </c>
      <c r="P16" s="7" t="s">
        <v>36</v>
      </c>
      <c r="Q16" s="7" t="s">
        <v>37</v>
      </c>
      <c r="R16" s="7" t="s">
        <v>125</v>
      </c>
      <c r="S16" s="7" t="s">
        <v>39</v>
      </c>
      <c r="T16" s="7" t="s">
        <v>40</v>
      </c>
      <c r="U16" s="7" t="s">
        <v>39</v>
      </c>
      <c r="V16" s="7">
        <v>9</v>
      </c>
      <c r="W16" s="7">
        <v>3529.95</v>
      </c>
    </row>
    <row r="17" s="2" customFormat="1" ht="50.85" customHeight="1" spans="1:23">
      <c r="A17" s="7">
        <v>13</v>
      </c>
      <c r="B17" s="7" t="s">
        <v>126</v>
      </c>
      <c r="C17" s="7" t="s">
        <v>27</v>
      </c>
      <c r="D17" s="7">
        <v>2631.42</v>
      </c>
      <c r="E17" s="7">
        <v>173.74</v>
      </c>
      <c r="F17" s="7">
        <v>2457.68</v>
      </c>
      <c r="G17" s="7">
        <v>19776</v>
      </c>
      <c r="H17" s="7" t="s">
        <v>127</v>
      </c>
      <c r="I17" s="7" t="s">
        <v>128</v>
      </c>
      <c r="J17" s="7" t="s">
        <v>129</v>
      </c>
      <c r="K17" s="7" t="s">
        <v>130</v>
      </c>
      <c r="L17" s="7" t="s">
        <v>131</v>
      </c>
      <c r="M17" s="8" t="s">
        <v>33</v>
      </c>
      <c r="N17" s="7" t="s">
        <v>132</v>
      </c>
      <c r="O17" s="7" t="s">
        <v>35</v>
      </c>
      <c r="P17" s="7" t="s">
        <v>36</v>
      </c>
      <c r="Q17" s="7" t="s">
        <v>37</v>
      </c>
      <c r="R17" s="7" t="s">
        <v>133</v>
      </c>
      <c r="S17" s="7" t="s">
        <v>39</v>
      </c>
      <c r="T17" s="7" t="s">
        <v>40</v>
      </c>
      <c r="U17" s="8" t="s">
        <v>39</v>
      </c>
      <c r="V17" s="7">
        <v>14</v>
      </c>
      <c r="W17" s="7">
        <v>2949.16</v>
      </c>
    </row>
    <row r="18" s="2" customFormat="1" ht="43.95" customHeight="1" spans="1:23">
      <c r="A18" s="7">
        <v>14</v>
      </c>
      <c r="B18" s="7" t="s">
        <v>134</v>
      </c>
      <c r="C18" s="7" t="s">
        <v>27</v>
      </c>
      <c r="D18" s="7">
        <v>2457.75</v>
      </c>
      <c r="E18" s="7">
        <v>1711.33</v>
      </c>
      <c r="F18" s="7">
        <v>746.42</v>
      </c>
      <c r="G18" s="7">
        <v>222458</v>
      </c>
      <c r="H18" s="7" t="s">
        <v>135</v>
      </c>
      <c r="I18" s="7" t="s">
        <v>128</v>
      </c>
      <c r="J18" s="7" t="s">
        <v>136</v>
      </c>
      <c r="K18" s="7" t="s">
        <v>137</v>
      </c>
      <c r="L18" s="7" t="s">
        <v>138</v>
      </c>
      <c r="M18" s="7">
        <v>150.66</v>
      </c>
      <c r="N18" s="7" t="s">
        <v>139</v>
      </c>
      <c r="O18" s="7" t="s">
        <v>35</v>
      </c>
      <c r="P18" s="7" t="s">
        <v>36</v>
      </c>
      <c r="Q18" s="7" t="s">
        <v>140</v>
      </c>
      <c r="R18" s="7" t="s">
        <v>141</v>
      </c>
      <c r="S18" s="7" t="s">
        <v>39</v>
      </c>
      <c r="T18" s="7" t="s">
        <v>40</v>
      </c>
      <c r="U18" s="7" t="s">
        <v>39</v>
      </c>
      <c r="V18" s="7">
        <v>15</v>
      </c>
      <c r="W18" s="7">
        <v>2862.12</v>
      </c>
    </row>
    <row r="19" s="2" customFormat="1" ht="43.95" customHeight="1" spans="1:23">
      <c r="A19" s="7">
        <v>15</v>
      </c>
      <c r="B19" s="7" t="s">
        <v>142</v>
      </c>
      <c r="C19" s="7" t="s">
        <v>27</v>
      </c>
      <c r="D19" s="7">
        <v>2277.25</v>
      </c>
      <c r="E19" s="7">
        <v>1239.53</v>
      </c>
      <c r="F19" s="7">
        <v>1037.73</v>
      </c>
      <c r="G19" s="7">
        <v>21698</v>
      </c>
      <c r="H19" s="7" t="s">
        <v>143</v>
      </c>
      <c r="I19" s="7" t="s">
        <v>43</v>
      </c>
      <c r="J19" s="7" t="s">
        <v>144</v>
      </c>
      <c r="K19" s="7" t="s">
        <v>145</v>
      </c>
      <c r="L19" s="7" t="s">
        <v>100</v>
      </c>
      <c r="M19" s="7">
        <v>1050</v>
      </c>
      <c r="N19" s="7" t="s">
        <v>146</v>
      </c>
      <c r="O19" s="7" t="s">
        <v>48</v>
      </c>
      <c r="P19" s="7" t="s">
        <v>36</v>
      </c>
      <c r="Q19" s="7" t="s">
        <v>37</v>
      </c>
      <c r="R19" s="7" t="s">
        <v>147</v>
      </c>
      <c r="S19" s="7" t="s">
        <v>39</v>
      </c>
      <c r="T19" s="7" t="s">
        <v>40</v>
      </c>
      <c r="U19" s="7" t="s">
        <v>39</v>
      </c>
      <c r="V19" s="7">
        <v>16</v>
      </c>
      <c r="W19" s="7">
        <v>2587.86</v>
      </c>
    </row>
    <row r="20" s="2" customFormat="1" ht="43.95" customHeight="1" spans="1:23">
      <c r="A20" s="7">
        <v>16</v>
      </c>
      <c r="B20" s="7" t="s">
        <v>148</v>
      </c>
      <c r="C20" s="7" t="s">
        <v>27</v>
      </c>
      <c r="D20" s="7">
        <v>2271.61</v>
      </c>
      <c r="E20" s="7">
        <v>347.63</v>
      </c>
      <c r="F20" s="7">
        <v>1923.98</v>
      </c>
      <c r="G20" s="7">
        <v>12204</v>
      </c>
      <c r="H20" s="7" t="s">
        <v>149</v>
      </c>
      <c r="I20" s="7" t="s">
        <v>29</v>
      </c>
      <c r="J20" s="7" t="s">
        <v>150</v>
      </c>
      <c r="K20" s="7" t="s">
        <v>151</v>
      </c>
      <c r="L20" s="7" t="s">
        <v>152</v>
      </c>
      <c r="M20" s="7">
        <v>4966.2</v>
      </c>
      <c r="N20" s="7" t="s">
        <v>153</v>
      </c>
      <c r="O20" s="7" t="s">
        <v>35</v>
      </c>
      <c r="P20" s="7" t="s">
        <v>36</v>
      </c>
      <c r="Q20" s="7" t="s">
        <v>37</v>
      </c>
      <c r="R20" s="7" t="s">
        <v>154</v>
      </c>
      <c r="S20" s="7" t="s">
        <v>39</v>
      </c>
      <c r="T20" s="7" t="s">
        <v>40</v>
      </c>
      <c r="U20" s="7" t="s">
        <v>39</v>
      </c>
      <c r="V20" s="7">
        <v>85</v>
      </c>
      <c r="W20" s="7">
        <v>1048.27</v>
      </c>
    </row>
    <row r="21" s="2" customFormat="1" ht="50.85" customHeight="1" spans="1:23">
      <c r="A21" s="7">
        <v>17</v>
      </c>
      <c r="B21" s="7" t="s">
        <v>155</v>
      </c>
      <c r="C21" s="7" t="s">
        <v>27</v>
      </c>
      <c r="D21" s="7">
        <v>2225.93</v>
      </c>
      <c r="E21" s="7">
        <v>1824.02</v>
      </c>
      <c r="F21" s="7">
        <v>401.9</v>
      </c>
      <c r="G21" s="7">
        <v>956617.0415</v>
      </c>
      <c r="H21" s="7" t="s">
        <v>156</v>
      </c>
      <c r="I21" s="7" t="s">
        <v>157</v>
      </c>
      <c r="J21" s="7" t="s">
        <v>158</v>
      </c>
      <c r="K21" s="7" t="s">
        <v>159</v>
      </c>
      <c r="L21" s="7" t="s">
        <v>160</v>
      </c>
      <c r="M21" s="8" t="s">
        <v>33</v>
      </c>
      <c r="N21" s="7" t="s">
        <v>161</v>
      </c>
      <c r="O21" s="7" t="s">
        <v>48</v>
      </c>
      <c r="P21" s="7" t="s">
        <v>36</v>
      </c>
      <c r="Q21" s="7" t="s">
        <v>162</v>
      </c>
      <c r="R21" s="7" t="s">
        <v>163</v>
      </c>
      <c r="S21" s="7" t="s">
        <v>39</v>
      </c>
      <c r="T21" s="7" t="s">
        <v>40</v>
      </c>
      <c r="U21" s="7" t="s">
        <v>40</v>
      </c>
      <c r="V21" s="7">
        <v>28</v>
      </c>
      <c r="W21" s="7">
        <v>1945.66</v>
      </c>
    </row>
    <row r="22" s="2" customFormat="1" ht="43.95" customHeight="1" spans="1:23">
      <c r="A22" s="7">
        <v>18</v>
      </c>
      <c r="B22" s="7" t="s">
        <v>164</v>
      </c>
      <c r="C22" s="7" t="s">
        <v>27</v>
      </c>
      <c r="D22" s="7">
        <v>2208.44</v>
      </c>
      <c r="E22" s="7">
        <v>1898</v>
      </c>
      <c r="F22" s="7">
        <v>310.44</v>
      </c>
      <c r="G22" s="7">
        <v>6397</v>
      </c>
      <c r="H22" s="7" t="s">
        <v>165</v>
      </c>
      <c r="I22" s="7" t="s">
        <v>166</v>
      </c>
      <c r="J22" s="7" t="s">
        <v>167</v>
      </c>
      <c r="K22" s="7" t="s">
        <v>168</v>
      </c>
      <c r="L22" s="7" t="s">
        <v>169</v>
      </c>
      <c r="M22" s="8" t="s">
        <v>33</v>
      </c>
      <c r="N22" s="7" t="s">
        <v>170</v>
      </c>
      <c r="O22" s="7" t="s">
        <v>35</v>
      </c>
      <c r="P22" s="7" t="s">
        <v>36</v>
      </c>
      <c r="Q22" s="7" t="s">
        <v>171</v>
      </c>
      <c r="R22" s="7" t="s">
        <v>172</v>
      </c>
      <c r="S22" s="7" t="s">
        <v>39</v>
      </c>
      <c r="T22" s="7" t="s">
        <v>40</v>
      </c>
      <c r="U22" s="8" t="s">
        <v>40</v>
      </c>
      <c r="V22" s="7">
        <v>19</v>
      </c>
      <c r="W22" s="7">
        <v>2461.84</v>
      </c>
    </row>
    <row r="23" s="2" customFormat="1" ht="43.95" customHeight="1" spans="1:23">
      <c r="A23" s="7">
        <v>19</v>
      </c>
      <c r="B23" s="7" t="s">
        <v>173</v>
      </c>
      <c r="C23" s="7" t="s">
        <v>27</v>
      </c>
      <c r="D23" s="7">
        <v>2202.46</v>
      </c>
      <c r="E23" s="7">
        <v>2202.46</v>
      </c>
      <c r="F23" s="7">
        <v>0</v>
      </c>
      <c r="G23" s="7">
        <v>120695.02</v>
      </c>
      <c r="H23" s="7" t="s">
        <v>174</v>
      </c>
      <c r="I23" s="7" t="s">
        <v>43</v>
      </c>
      <c r="J23" s="7" t="s">
        <v>175</v>
      </c>
      <c r="K23" s="7" t="s">
        <v>176</v>
      </c>
      <c r="L23" s="7" t="s">
        <v>177</v>
      </c>
      <c r="M23" s="7">
        <v>183.26</v>
      </c>
      <c r="N23" s="7" t="s">
        <v>178</v>
      </c>
      <c r="O23" s="7" t="s">
        <v>80</v>
      </c>
      <c r="P23" s="7" t="s">
        <v>179</v>
      </c>
      <c r="Q23" s="7" t="s">
        <v>180</v>
      </c>
      <c r="R23" s="7" t="s">
        <v>181</v>
      </c>
      <c r="S23" s="7" t="s">
        <v>40</v>
      </c>
      <c r="T23" s="7" t="s">
        <v>39</v>
      </c>
      <c r="U23" s="7" t="s">
        <v>39</v>
      </c>
      <c r="V23" s="7">
        <v>21</v>
      </c>
      <c r="W23" s="7">
        <v>2322.06</v>
      </c>
    </row>
    <row r="24" s="2" customFormat="1" ht="43.95" customHeight="1" spans="1:23">
      <c r="A24" s="7">
        <v>20</v>
      </c>
      <c r="B24" s="7" t="s">
        <v>182</v>
      </c>
      <c r="C24" s="7" t="s">
        <v>27</v>
      </c>
      <c r="D24" s="7">
        <v>2047.86</v>
      </c>
      <c r="E24" s="7">
        <v>1001.49</v>
      </c>
      <c r="F24" s="7">
        <v>1046.37</v>
      </c>
      <c r="G24" s="7">
        <v>19562</v>
      </c>
      <c r="H24" s="7" t="s">
        <v>183</v>
      </c>
      <c r="I24" s="7" t="s">
        <v>43</v>
      </c>
      <c r="J24" s="7" t="s">
        <v>184</v>
      </c>
      <c r="K24" s="7" t="s">
        <v>185</v>
      </c>
      <c r="L24" s="7" t="s">
        <v>186</v>
      </c>
      <c r="M24" s="7">
        <v>1060</v>
      </c>
      <c r="N24" s="7" t="s">
        <v>187</v>
      </c>
      <c r="O24" s="7" t="s">
        <v>48</v>
      </c>
      <c r="P24" s="7" t="s">
        <v>36</v>
      </c>
      <c r="Q24" s="7" t="s">
        <v>188</v>
      </c>
      <c r="R24" s="7" t="s">
        <v>189</v>
      </c>
      <c r="S24" s="7" t="s">
        <v>39</v>
      </c>
      <c r="T24" s="7" t="s">
        <v>40</v>
      </c>
      <c r="U24" s="7" t="s">
        <v>39</v>
      </c>
      <c r="V24" s="7">
        <v>25</v>
      </c>
      <c r="W24" s="7">
        <v>2027.6</v>
      </c>
    </row>
    <row r="25" s="2" customFormat="1" ht="89.7" customHeight="1" spans="1:23">
      <c r="A25" s="7">
        <v>21</v>
      </c>
      <c r="B25" s="7" t="s">
        <v>190</v>
      </c>
      <c r="C25" s="7" t="s">
        <v>27</v>
      </c>
      <c r="D25" s="7">
        <v>2009.15</v>
      </c>
      <c r="E25" s="7">
        <v>250.22</v>
      </c>
      <c r="F25" s="7">
        <v>1758.93</v>
      </c>
      <c r="G25" s="7">
        <v>39102.7</v>
      </c>
      <c r="H25" s="7" t="s">
        <v>191</v>
      </c>
      <c r="I25" s="7" t="s">
        <v>29</v>
      </c>
      <c r="J25" s="7" t="s">
        <v>192</v>
      </c>
      <c r="K25" s="7" t="s">
        <v>193</v>
      </c>
      <c r="L25" s="7" t="s">
        <v>194</v>
      </c>
      <c r="M25" s="8" t="s">
        <v>33</v>
      </c>
      <c r="N25" s="7" t="s">
        <v>195</v>
      </c>
      <c r="O25" s="7" t="s">
        <v>35</v>
      </c>
      <c r="P25" s="7" t="s">
        <v>36</v>
      </c>
      <c r="Q25" s="7" t="s">
        <v>196</v>
      </c>
      <c r="R25" s="7" t="s">
        <v>197</v>
      </c>
      <c r="S25" s="7" t="s">
        <v>39</v>
      </c>
      <c r="T25" s="7" t="s">
        <v>40</v>
      </c>
      <c r="U25" s="8" t="s">
        <v>40</v>
      </c>
      <c r="V25" s="7">
        <v>26</v>
      </c>
      <c r="W25" s="7">
        <v>1998.03</v>
      </c>
    </row>
    <row r="26" s="2" customFormat="1" ht="63.8" customHeight="1" spans="1:23">
      <c r="A26" s="7">
        <v>22</v>
      </c>
      <c r="B26" s="7" t="s">
        <v>198</v>
      </c>
      <c r="C26" s="7" t="s">
        <v>27</v>
      </c>
      <c r="D26" s="7">
        <v>1972.05</v>
      </c>
      <c r="E26" s="7">
        <v>160.96</v>
      </c>
      <c r="F26" s="7">
        <v>1811.09</v>
      </c>
      <c r="G26" s="7">
        <v>25233</v>
      </c>
      <c r="H26" s="7" t="s">
        <v>199</v>
      </c>
      <c r="I26" s="7" t="s">
        <v>43</v>
      </c>
      <c r="J26" s="7" t="s">
        <v>200</v>
      </c>
      <c r="K26" s="7" t="s">
        <v>201</v>
      </c>
      <c r="L26" s="7" t="s">
        <v>202</v>
      </c>
      <c r="M26" s="8" t="s">
        <v>33</v>
      </c>
      <c r="N26" s="7" t="s">
        <v>203</v>
      </c>
      <c r="O26" s="7" t="s">
        <v>48</v>
      </c>
      <c r="P26" s="7" t="s">
        <v>36</v>
      </c>
      <c r="Q26" s="7" t="s">
        <v>204</v>
      </c>
      <c r="R26" s="7" t="s">
        <v>205</v>
      </c>
      <c r="S26" s="7" t="s">
        <v>39</v>
      </c>
      <c r="T26" s="7" t="s">
        <v>40</v>
      </c>
      <c r="U26" s="7" t="s">
        <v>40</v>
      </c>
      <c r="V26" s="7">
        <v>435</v>
      </c>
      <c r="W26" s="7">
        <v>331.12</v>
      </c>
    </row>
    <row r="27" s="2" customFormat="1" ht="43.95" customHeight="1" spans="1:23">
      <c r="A27" s="7">
        <v>23</v>
      </c>
      <c r="B27" s="7" t="s">
        <v>206</v>
      </c>
      <c r="C27" s="7" t="s">
        <v>27</v>
      </c>
      <c r="D27" s="7">
        <v>1943.03</v>
      </c>
      <c r="E27" s="7">
        <v>186.66</v>
      </c>
      <c r="F27" s="7">
        <v>1756.37</v>
      </c>
      <c r="G27" s="7">
        <v>11653</v>
      </c>
      <c r="H27" s="7" t="s">
        <v>207</v>
      </c>
      <c r="I27" s="7" t="s">
        <v>43</v>
      </c>
      <c r="J27" s="7" t="s">
        <v>208</v>
      </c>
      <c r="K27" s="7" t="s">
        <v>209</v>
      </c>
      <c r="L27" s="7" t="s">
        <v>210</v>
      </c>
      <c r="M27" s="8">
        <v>1671.12</v>
      </c>
      <c r="N27" s="7" t="s">
        <v>211</v>
      </c>
      <c r="O27" s="7" t="s">
        <v>48</v>
      </c>
      <c r="P27" s="7" t="s">
        <v>36</v>
      </c>
      <c r="Q27" s="7" t="s">
        <v>37</v>
      </c>
      <c r="R27" s="7" t="s">
        <v>212</v>
      </c>
      <c r="S27" s="7" t="s">
        <v>39</v>
      </c>
      <c r="T27" s="7" t="s">
        <v>40</v>
      </c>
      <c r="U27" s="7" t="s">
        <v>39</v>
      </c>
      <c r="V27" s="7">
        <v>20</v>
      </c>
      <c r="W27" s="7">
        <v>2428.24</v>
      </c>
    </row>
    <row r="28" s="2" customFormat="1" ht="43.95" customHeight="1" spans="1:23">
      <c r="A28" s="7">
        <v>24</v>
      </c>
      <c r="B28" s="7" t="s">
        <v>213</v>
      </c>
      <c r="C28" s="7" t="s">
        <v>27</v>
      </c>
      <c r="D28" s="7">
        <v>1883.41</v>
      </c>
      <c r="E28" s="7">
        <v>1708.12</v>
      </c>
      <c r="F28" s="7">
        <v>175.28</v>
      </c>
      <c r="G28" s="7">
        <v>1138232.5414</v>
      </c>
      <c r="H28" s="7" t="s">
        <v>214</v>
      </c>
      <c r="I28" s="7" t="s">
        <v>75</v>
      </c>
      <c r="J28" s="7" t="s">
        <v>215</v>
      </c>
      <c r="K28" s="7" t="s">
        <v>216</v>
      </c>
      <c r="L28" s="7" t="s">
        <v>152</v>
      </c>
      <c r="M28" s="8">
        <v>61.04</v>
      </c>
      <c r="N28" s="7" t="s">
        <v>217</v>
      </c>
      <c r="O28" s="7" t="s">
        <v>35</v>
      </c>
      <c r="P28" s="7" t="s">
        <v>36</v>
      </c>
      <c r="Q28" s="7" t="s">
        <v>218</v>
      </c>
      <c r="R28" s="7" t="s">
        <v>219</v>
      </c>
      <c r="S28" s="7" t="s">
        <v>39</v>
      </c>
      <c r="T28" s="7" t="s">
        <v>39</v>
      </c>
      <c r="U28" s="7" t="s">
        <v>39</v>
      </c>
      <c r="V28" s="7">
        <v>30</v>
      </c>
      <c r="W28" s="7">
        <v>1856.04</v>
      </c>
    </row>
    <row r="29" s="2" customFormat="1" ht="43.95" customHeight="1" spans="1:23">
      <c r="A29" s="7">
        <v>25</v>
      </c>
      <c r="B29" s="7" t="s">
        <v>220</v>
      </c>
      <c r="C29" s="7" t="s">
        <v>27</v>
      </c>
      <c r="D29" s="7">
        <v>1870.2</v>
      </c>
      <c r="E29" s="7">
        <v>613.63</v>
      </c>
      <c r="F29" s="7">
        <v>1256.57</v>
      </c>
      <c r="G29" s="7">
        <v>170427.75</v>
      </c>
      <c r="H29" s="7" t="s">
        <v>221</v>
      </c>
      <c r="I29" s="7" t="s">
        <v>222</v>
      </c>
      <c r="J29" s="7" t="s">
        <v>223</v>
      </c>
      <c r="K29" s="7" t="s">
        <v>224</v>
      </c>
      <c r="L29" s="7" t="s">
        <v>225</v>
      </c>
      <c r="M29" s="7">
        <v>719.1</v>
      </c>
      <c r="N29" s="7" t="s">
        <v>226</v>
      </c>
      <c r="O29" s="7" t="s">
        <v>35</v>
      </c>
      <c r="P29" s="7" t="s">
        <v>36</v>
      </c>
      <c r="Q29" s="7" t="s">
        <v>204</v>
      </c>
      <c r="R29" s="7" t="s">
        <v>227</v>
      </c>
      <c r="S29" s="7" t="s">
        <v>40</v>
      </c>
      <c r="T29" s="7" t="s">
        <v>39</v>
      </c>
      <c r="U29" s="7" t="s">
        <v>39</v>
      </c>
      <c r="V29" s="7">
        <v>24</v>
      </c>
      <c r="W29" s="7">
        <v>2077.2</v>
      </c>
    </row>
    <row r="30" s="2" customFormat="1" ht="43.95" customHeight="1" spans="1:23">
      <c r="A30" s="7">
        <v>26</v>
      </c>
      <c r="B30" s="7" t="s">
        <v>90</v>
      </c>
      <c r="C30" s="7" t="s">
        <v>27</v>
      </c>
      <c r="D30" s="7">
        <v>1844.08</v>
      </c>
      <c r="E30" s="7">
        <v>1838.6</v>
      </c>
      <c r="F30" s="7">
        <v>5.48</v>
      </c>
      <c r="G30" s="7">
        <v>49818</v>
      </c>
      <c r="H30" s="7" t="s">
        <v>228</v>
      </c>
      <c r="I30" s="7" t="s">
        <v>43</v>
      </c>
      <c r="J30" s="7" t="s">
        <v>229</v>
      </c>
      <c r="K30" s="7" t="s">
        <v>230</v>
      </c>
      <c r="L30" s="7" t="s">
        <v>231</v>
      </c>
      <c r="M30" s="7">
        <v>369.9</v>
      </c>
      <c r="N30" s="7" t="s">
        <v>232</v>
      </c>
      <c r="O30" s="7" t="s">
        <v>48</v>
      </c>
      <c r="P30" s="7" t="s">
        <v>36</v>
      </c>
      <c r="Q30" s="7" t="s">
        <v>96</v>
      </c>
      <c r="R30" s="7" t="s">
        <v>233</v>
      </c>
      <c r="S30" s="7" t="s">
        <v>40</v>
      </c>
      <c r="T30" s="7" t="s">
        <v>39</v>
      </c>
      <c r="U30" s="7" t="s">
        <v>39</v>
      </c>
      <c r="V30" s="7">
        <v>38</v>
      </c>
      <c r="W30" s="7">
        <v>1670.94</v>
      </c>
    </row>
    <row r="31" s="2" customFormat="1" ht="43.95" customHeight="1" spans="1:23">
      <c r="A31" s="7">
        <v>27</v>
      </c>
      <c r="B31" s="7" t="s">
        <v>234</v>
      </c>
      <c r="C31" s="7" t="s">
        <v>27</v>
      </c>
      <c r="D31" s="7">
        <v>1812.72</v>
      </c>
      <c r="E31" s="7">
        <v>566.74</v>
      </c>
      <c r="F31" s="7">
        <v>1245.99</v>
      </c>
      <c r="G31" s="7">
        <v>55526</v>
      </c>
      <c r="H31" s="7" t="s">
        <v>235</v>
      </c>
      <c r="I31" s="7" t="s">
        <v>29</v>
      </c>
      <c r="J31" s="7" t="s">
        <v>236</v>
      </c>
      <c r="K31" s="7" t="s">
        <v>237</v>
      </c>
      <c r="L31" s="7" t="s">
        <v>177</v>
      </c>
      <c r="M31" s="8" t="s">
        <v>33</v>
      </c>
      <c r="N31" s="7" t="s">
        <v>238</v>
      </c>
      <c r="O31" s="7" t="s">
        <v>35</v>
      </c>
      <c r="P31" s="7" t="s">
        <v>36</v>
      </c>
      <c r="Q31" s="7" t="s">
        <v>239</v>
      </c>
      <c r="R31" s="7" t="s">
        <v>240</v>
      </c>
      <c r="S31" s="7" t="s">
        <v>39</v>
      </c>
      <c r="T31" s="7" t="s">
        <v>40</v>
      </c>
      <c r="U31" s="8" t="s">
        <v>40</v>
      </c>
      <c r="V31" s="7">
        <v>33</v>
      </c>
      <c r="W31" s="7">
        <v>1786.67</v>
      </c>
    </row>
    <row r="32" s="2" customFormat="1" ht="43.95" customHeight="1" spans="1:23">
      <c r="A32" s="7">
        <v>28</v>
      </c>
      <c r="B32" s="7" t="s">
        <v>241</v>
      </c>
      <c r="C32" s="7" t="s">
        <v>27</v>
      </c>
      <c r="D32" s="7">
        <v>1790.62</v>
      </c>
      <c r="E32" s="7">
        <v>105.7</v>
      </c>
      <c r="F32" s="7">
        <v>1684.92</v>
      </c>
      <c r="G32" s="7">
        <v>26979</v>
      </c>
      <c r="H32" s="7" t="s">
        <v>242</v>
      </c>
      <c r="I32" s="7" t="s">
        <v>243</v>
      </c>
      <c r="J32" s="7" t="s">
        <v>244</v>
      </c>
      <c r="K32" s="7" t="s">
        <v>245</v>
      </c>
      <c r="L32" s="7" t="s">
        <v>177</v>
      </c>
      <c r="M32" s="8" t="s">
        <v>33</v>
      </c>
      <c r="N32" s="7" t="s">
        <v>246</v>
      </c>
      <c r="O32" s="7" t="s">
        <v>35</v>
      </c>
      <c r="P32" s="7" t="s">
        <v>36</v>
      </c>
      <c r="Q32" s="7" t="s">
        <v>37</v>
      </c>
      <c r="R32" s="7" t="s">
        <v>247</v>
      </c>
      <c r="S32" s="7" t="s">
        <v>39</v>
      </c>
      <c r="T32" s="7" t="s">
        <v>40</v>
      </c>
      <c r="U32" s="8" t="s">
        <v>40</v>
      </c>
      <c r="V32" s="7">
        <v>27</v>
      </c>
      <c r="W32" s="7">
        <v>1991.98</v>
      </c>
    </row>
    <row r="33" s="2" customFormat="1" ht="43.95" customHeight="1" spans="1:23">
      <c r="A33" s="7">
        <v>29</v>
      </c>
      <c r="B33" s="7" t="s">
        <v>248</v>
      </c>
      <c r="C33" s="7" t="s">
        <v>27</v>
      </c>
      <c r="D33" s="7">
        <v>1768.61</v>
      </c>
      <c r="E33" s="7">
        <v>1768.61</v>
      </c>
      <c r="F33" s="7">
        <v>0</v>
      </c>
      <c r="G33" s="7">
        <v>212865.2</v>
      </c>
      <c r="H33" s="7" t="s">
        <v>249</v>
      </c>
      <c r="I33" s="7" t="s">
        <v>43</v>
      </c>
      <c r="J33" s="7" t="s">
        <v>250</v>
      </c>
      <c r="K33" s="7" t="s">
        <v>251</v>
      </c>
      <c r="L33" s="7" t="s">
        <v>252</v>
      </c>
      <c r="M33" s="8" t="s">
        <v>33</v>
      </c>
      <c r="N33" s="7" t="s">
        <v>253</v>
      </c>
      <c r="O33" s="7" t="s">
        <v>35</v>
      </c>
      <c r="P33" s="7" t="s">
        <v>36</v>
      </c>
      <c r="Q33" s="7" t="s">
        <v>254</v>
      </c>
      <c r="R33" s="7" t="s">
        <v>255</v>
      </c>
      <c r="S33" s="7" t="s">
        <v>39</v>
      </c>
      <c r="T33" s="7" t="s">
        <v>39</v>
      </c>
      <c r="U33" s="8" t="s">
        <v>40</v>
      </c>
      <c r="V33" s="7">
        <v>34</v>
      </c>
      <c r="W33" s="7">
        <v>1786.11</v>
      </c>
    </row>
    <row r="34" s="2" customFormat="1" ht="43.95" customHeight="1" spans="1:23">
      <c r="A34" s="7">
        <v>30</v>
      </c>
      <c r="B34" s="7" t="s">
        <v>256</v>
      </c>
      <c r="C34" s="7" t="s">
        <v>27</v>
      </c>
      <c r="D34" s="7">
        <v>1751.59</v>
      </c>
      <c r="E34" s="7">
        <v>95.53</v>
      </c>
      <c r="F34" s="7">
        <v>1656.06</v>
      </c>
      <c r="G34" s="7">
        <v>7440</v>
      </c>
      <c r="H34" s="7" t="s">
        <v>257</v>
      </c>
      <c r="I34" s="7" t="s">
        <v>128</v>
      </c>
      <c r="J34" s="7" t="s">
        <v>150</v>
      </c>
      <c r="K34" s="7" t="s">
        <v>258</v>
      </c>
      <c r="L34" s="7" t="s">
        <v>259</v>
      </c>
      <c r="M34" s="8" t="s">
        <v>33</v>
      </c>
      <c r="N34" s="7" t="s">
        <v>260</v>
      </c>
      <c r="O34" s="7" t="s">
        <v>35</v>
      </c>
      <c r="P34" s="7" t="s">
        <v>36</v>
      </c>
      <c r="Q34" s="7" t="s">
        <v>37</v>
      </c>
      <c r="R34" s="7" t="s">
        <v>261</v>
      </c>
      <c r="S34" s="7" t="s">
        <v>39</v>
      </c>
      <c r="T34" s="7" t="s">
        <v>40</v>
      </c>
      <c r="U34" s="7" t="s">
        <v>39</v>
      </c>
      <c r="V34" s="7">
        <v>39</v>
      </c>
      <c r="W34" s="7">
        <v>1660.86</v>
      </c>
    </row>
    <row r="35" s="2" customFormat="1" ht="43.95" customHeight="1" spans="1:23">
      <c r="A35" s="7">
        <v>31</v>
      </c>
      <c r="B35" s="7" t="s">
        <v>262</v>
      </c>
      <c r="C35" s="7" t="s">
        <v>27</v>
      </c>
      <c r="D35" s="7">
        <v>1735.99</v>
      </c>
      <c r="E35" s="7">
        <v>987.32</v>
      </c>
      <c r="F35" s="7">
        <v>748.66</v>
      </c>
      <c r="G35" s="7">
        <v>21499</v>
      </c>
      <c r="H35" s="7" t="s">
        <v>263</v>
      </c>
      <c r="I35" s="7" t="s">
        <v>43</v>
      </c>
      <c r="J35" s="7" t="s">
        <v>264</v>
      </c>
      <c r="K35" s="7" t="s">
        <v>265</v>
      </c>
      <c r="L35" s="7" t="s">
        <v>266</v>
      </c>
      <c r="M35" s="8" t="s">
        <v>33</v>
      </c>
      <c r="N35" s="7" t="s">
        <v>267</v>
      </c>
      <c r="O35" s="7" t="s">
        <v>48</v>
      </c>
      <c r="P35" s="7" t="s">
        <v>36</v>
      </c>
      <c r="Q35" s="7" t="s">
        <v>37</v>
      </c>
      <c r="R35" s="7" t="s">
        <v>268</v>
      </c>
      <c r="S35" s="7" t="s">
        <v>39</v>
      </c>
      <c r="T35" s="7" t="s">
        <v>40</v>
      </c>
      <c r="U35" s="7" t="s">
        <v>39</v>
      </c>
      <c r="V35" s="7">
        <v>52</v>
      </c>
      <c r="W35" s="7">
        <v>1419.56</v>
      </c>
    </row>
    <row r="36" s="2" customFormat="1" ht="50.85" customHeight="1" spans="1:23">
      <c r="A36" s="7">
        <v>32</v>
      </c>
      <c r="B36" s="7" t="s">
        <v>269</v>
      </c>
      <c r="C36" s="7" t="s">
        <v>27</v>
      </c>
      <c r="D36" s="7">
        <v>1729.07</v>
      </c>
      <c r="E36" s="7">
        <v>1728.24</v>
      </c>
      <c r="F36" s="7">
        <v>0.83</v>
      </c>
      <c r="G36" s="7">
        <v>322998</v>
      </c>
      <c r="H36" s="7" t="s">
        <v>270</v>
      </c>
      <c r="I36" s="7" t="s">
        <v>43</v>
      </c>
      <c r="J36" s="7" t="s">
        <v>271</v>
      </c>
      <c r="K36" s="7" t="s">
        <v>272</v>
      </c>
      <c r="L36" s="7" t="s">
        <v>273</v>
      </c>
      <c r="M36" s="7">
        <v>53.38</v>
      </c>
      <c r="N36" s="7" t="s">
        <v>274</v>
      </c>
      <c r="O36" s="7" t="s">
        <v>35</v>
      </c>
      <c r="P36" s="7" t="s">
        <v>36</v>
      </c>
      <c r="Q36" s="7" t="s">
        <v>275</v>
      </c>
      <c r="R36" s="7" t="s">
        <v>276</v>
      </c>
      <c r="S36" s="7" t="s">
        <v>39</v>
      </c>
      <c r="T36" s="7" t="s">
        <v>39</v>
      </c>
      <c r="U36" s="7" t="s">
        <v>39</v>
      </c>
      <c r="V36" s="7">
        <v>36</v>
      </c>
      <c r="W36" s="7">
        <v>1733.1</v>
      </c>
    </row>
    <row r="37" s="2" customFormat="1" ht="43.95" customHeight="1" spans="1:23">
      <c r="A37" s="7">
        <v>33</v>
      </c>
      <c r="B37" s="7" t="s">
        <v>277</v>
      </c>
      <c r="C37" s="7" t="s">
        <v>27</v>
      </c>
      <c r="D37" s="7">
        <v>1697.21</v>
      </c>
      <c r="E37" s="7">
        <v>1034.47</v>
      </c>
      <c r="F37" s="7">
        <v>662.73</v>
      </c>
      <c r="G37" s="7">
        <v>497967</v>
      </c>
      <c r="H37" s="7" t="s">
        <v>278</v>
      </c>
      <c r="I37" s="7" t="s">
        <v>43</v>
      </c>
      <c r="J37" s="7" t="s">
        <v>279</v>
      </c>
      <c r="K37" s="7" t="s">
        <v>280</v>
      </c>
      <c r="L37" s="7" t="s">
        <v>281</v>
      </c>
      <c r="M37" s="7">
        <v>29</v>
      </c>
      <c r="N37" s="7" t="s">
        <v>282</v>
      </c>
      <c r="O37" s="7" t="s">
        <v>35</v>
      </c>
      <c r="P37" s="7" t="s">
        <v>179</v>
      </c>
      <c r="Q37" s="7" t="s">
        <v>96</v>
      </c>
      <c r="R37" s="7" t="s">
        <v>283</v>
      </c>
      <c r="S37" s="7" t="s">
        <v>39</v>
      </c>
      <c r="T37" s="7" t="s">
        <v>39</v>
      </c>
      <c r="U37" s="7" t="s">
        <v>39</v>
      </c>
      <c r="V37" s="7">
        <v>22</v>
      </c>
      <c r="W37" s="7">
        <v>2242.86</v>
      </c>
    </row>
    <row r="38" s="2" customFormat="1" ht="43.95" customHeight="1" spans="1:23">
      <c r="A38" s="7">
        <v>34</v>
      </c>
      <c r="B38" s="7" t="s">
        <v>284</v>
      </c>
      <c r="C38" s="7" t="s">
        <v>27</v>
      </c>
      <c r="D38" s="7">
        <v>1632.56</v>
      </c>
      <c r="E38" s="7">
        <v>1632</v>
      </c>
      <c r="F38" s="7">
        <v>0.55</v>
      </c>
      <c r="G38" s="7">
        <v>5559385.6048</v>
      </c>
      <c r="H38" s="7" t="s">
        <v>285</v>
      </c>
      <c r="I38" s="7" t="s">
        <v>286</v>
      </c>
      <c r="J38" s="7" t="s">
        <v>287</v>
      </c>
      <c r="K38" s="7" t="s">
        <v>288</v>
      </c>
      <c r="L38" s="7" t="s">
        <v>289</v>
      </c>
      <c r="M38" s="7">
        <v>83.7</v>
      </c>
      <c r="N38" s="7" t="s">
        <v>290</v>
      </c>
      <c r="O38" s="7" t="s">
        <v>80</v>
      </c>
      <c r="P38" s="7" t="s">
        <v>36</v>
      </c>
      <c r="Q38" s="7" t="s">
        <v>162</v>
      </c>
      <c r="R38" s="7" t="s">
        <v>291</v>
      </c>
      <c r="S38" s="7" t="s">
        <v>40</v>
      </c>
      <c r="T38" s="7" t="s">
        <v>39</v>
      </c>
      <c r="U38" s="7" t="s">
        <v>39</v>
      </c>
      <c r="V38" s="7">
        <v>58</v>
      </c>
      <c r="W38" s="7">
        <v>1315.08</v>
      </c>
    </row>
    <row r="39" s="2" customFormat="1" ht="43.95" customHeight="1" spans="1:23">
      <c r="A39" s="7">
        <v>35</v>
      </c>
      <c r="B39" s="7" t="s">
        <v>292</v>
      </c>
      <c r="C39" s="7" t="s">
        <v>27</v>
      </c>
      <c r="D39" s="7">
        <v>1614.39</v>
      </c>
      <c r="E39" s="7">
        <v>373.76</v>
      </c>
      <c r="F39" s="7">
        <v>1240.63</v>
      </c>
      <c r="G39" s="7">
        <v>20665</v>
      </c>
      <c r="H39" s="7" t="s">
        <v>293</v>
      </c>
      <c r="I39" s="7" t="s">
        <v>29</v>
      </c>
      <c r="J39" s="7" t="s">
        <v>294</v>
      </c>
      <c r="K39" s="7" t="s">
        <v>295</v>
      </c>
      <c r="L39" s="7" t="s">
        <v>177</v>
      </c>
      <c r="M39" s="8" t="s">
        <v>33</v>
      </c>
      <c r="N39" s="7" t="s">
        <v>296</v>
      </c>
      <c r="O39" s="7" t="s">
        <v>35</v>
      </c>
      <c r="P39" s="7" t="s">
        <v>36</v>
      </c>
      <c r="Q39" s="7" t="s">
        <v>117</v>
      </c>
      <c r="R39" s="7" t="s">
        <v>297</v>
      </c>
      <c r="S39" s="7" t="s">
        <v>39</v>
      </c>
      <c r="T39" s="7" t="s">
        <v>40</v>
      </c>
      <c r="U39" s="8" t="s">
        <v>40</v>
      </c>
      <c r="V39" s="7">
        <v>31</v>
      </c>
      <c r="W39" s="7">
        <v>1849.82</v>
      </c>
    </row>
    <row r="40" s="2" customFormat="1" ht="43.95" customHeight="1" spans="1:23">
      <c r="A40" s="7">
        <v>36</v>
      </c>
      <c r="B40" s="7" t="s">
        <v>298</v>
      </c>
      <c r="C40" s="7" t="s">
        <v>27</v>
      </c>
      <c r="D40" s="7">
        <v>1605.98</v>
      </c>
      <c r="E40" s="7">
        <v>194.14</v>
      </c>
      <c r="F40" s="7">
        <v>1411.84</v>
      </c>
      <c r="G40" s="7">
        <v>56523</v>
      </c>
      <c r="H40" s="7" t="s">
        <v>299</v>
      </c>
      <c r="I40" s="7" t="s">
        <v>29</v>
      </c>
      <c r="J40" s="7" t="s">
        <v>300</v>
      </c>
      <c r="K40" s="7" t="s">
        <v>301</v>
      </c>
      <c r="L40" s="7" t="s">
        <v>302</v>
      </c>
      <c r="M40" s="8" t="s">
        <v>33</v>
      </c>
      <c r="N40" s="7" t="s">
        <v>303</v>
      </c>
      <c r="O40" s="7" t="s">
        <v>35</v>
      </c>
      <c r="P40" s="7" t="s">
        <v>36</v>
      </c>
      <c r="Q40" s="7" t="s">
        <v>37</v>
      </c>
      <c r="R40" s="7" t="s">
        <v>304</v>
      </c>
      <c r="S40" s="7" t="s">
        <v>39</v>
      </c>
      <c r="T40" s="7" t="s">
        <v>40</v>
      </c>
      <c r="U40" s="8" t="s">
        <v>40</v>
      </c>
      <c r="V40" s="7">
        <v>41</v>
      </c>
      <c r="W40" s="7">
        <v>1630.7</v>
      </c>
    </row>
    <row r="41" s="2" customFormat="1" ht="43.95" customHeight="1" spans="1:23">
      <c r="A41" s="7">
        <v>37</v>
      </c>
      <c r="B41" s="7" t="s">
        <v>277</v>
      </c>
      <c r="C41" s="7" t="s">
        <v>27</v>
      </c>
      <c r="D41" s="7">
        <v>1602.03</v>
      </c>
      <c r="E41" s="7">
        <v>868.23</v>
      </c>
      <c r="F41" s="7">
        <v>733.8</v>
      </c>
      <c r="G41" s="7">
        <v>499475</v>
      </c>
      <c r="H41" s="7" t="s">
        <v>305</v>
      </c>
      <c r="I41" s="7" t="s">
        <v>43</v>
      </c>
      <c r="J41" s="7" t="s">
        <v>306</v>
      </c>
      <c r="K41" s="7" t="s">
        <v>307</v>
      </c>
      <c r="L41" s="7" t="s">
        <v>308</v>
      </c>
      <c r="M41" s="7">
        <v>28.96</v>
      </c>
      <c r="N41" s="7" t="s">
        <v>309</v>
      </c>
      <c r="O41" s="7" t="s">
        <v>80</v>
      </c>
      <c r="P41" s="7" t="s">
        <v>179</v>
      </c>
      <c r="Q41" s="7" t="s">
        <v>96</v>
      </c>
      <c r="R41" s="7" t="s">
        <v>310</v>
      </c>
      <c r="S41" s="7" t="s">
        <v>39</v>
      </c>
      <c r="T41" s="7" t="s">
        <v>39</v>
      </c>
      <c r="U41" s="7" t="s">
        <v>39</v>
      </c>
      <c r="V41" s="7">
        <v>48</v>
      </c>
      <c r="W41" s="7">
        <v>1505.81</v>
      </c>
    </row>
    <row r="42" s="2" customFormat="1" ht="43.95" customHeight="1" spans="1:23">
      <c r="A42" s="7">
        <v>38</v>
      </c>
      <c r="B42" s="7" t="s">
        <v>311</v>
      </c>
      <c r="C42" s="7" t="s">
        <v>27</v>
      </c>
      <c r="D42" s="7">
        <v>1583.1</v>
      </c>
      <c r="E42" s="7">
        <v>175.93</v>
      </c>
      <c r="F42" s="7">
        <v>1407.18</v>
      </c>
      <c r="G42" s="7">
        <v>12446</v>
      </c>
      <c r="H42" s="7" t="s">
        <v>312</v>
      </c>
      <c r="I42" s="7" t="s">
        <v>243</v>
      </c>
      <c r="J42" s="7" t="s">
        <v>300</v>
      </c>
      <c r="K42" s="7" t="s">
        <v>313</v>
      </c>
      <c r="L42" s="7" t="s">
        <v>314</v>
      </c>
      <c r="M42" s="7">
        <v>5026.56</v>
      </c>
      <c r="N42" s="7" t="s">
        <v>315</v>
      </c>
      <c r="O42" s="7" t="s">
        <v>35</v>
      </c>
      <c r="P42" s="7" t="s">
        <v>36</v>
      </c>
      <c r="Q42" s="7" t="s">
        <v>37</v>
      </c>
      <c r="R42" s="7" t="s">
        <v>316</v>
      </c>
      <c r="S42" s="7" t="s">
        <v>39</v>
      </c>
      <c r="T42" s="7" t="s">
        <v>40</v>
      </c>
      <c r="U42" s="7" t="s">
        <v>39</v>
      </c>
      <c r="V42" s="7">
        <v>35</v>
      </c>
      <c r="W42" s="7">
        <v>1735.17</v>
      </c>
    </row>
    <row r="43" s="2" customFormat="1" ht="43.95" customHeight="1" spans="1:23">
      <c r="A43" s="7">
        <v>39</v>
      </c>
      <c r="B43" s="7" t="s">
        <v>317</v>
      </c>
      <c r="C43" s="7" t="s">
        <v>27</v>
      </c>
      <c r="D43" s="7">
        <v>1565.72</v>
      </c>
      <c r="E43" s="7">
        <v>1511.47</v>
      </c>
      <c r="F43" s="7">
        <v>54.26</v>
      </c>
      <c r="G43" s="7">
        <v>4313015.7888</v>
      </c>
      <c r="H43" s="7" t="s">
        <v>318</v>
      </c>
      <c r="I43" s="7" t="s">
        <v>29</v>
      </c>
      <c r="J43" s="7" t="s">
        <v>319</v>
      </c>
      <c r="K43" s="7" t="s">
        <v>320</v>
      </c>
      <c r="L43" s="7" t="s">
        <v>321</v>
      </c>
      <c r="M43" s="7">
        <v>11.19</v>
      </c>
      <c r="N43" s="7" t="s">
        <v>322</v>
      </c>
      <c r="O43" s="7" t="s">
        <v>80</v>
      </c>
      <c r="P43" s="7" t="s">
        <v>179</v>
      </c>
      <c r="Q43" s="7" t="s">
        <v>81</v>
      </c>
      <c r="R43" s="7" t="s">
        <v>323</v>
      </c>
      <c r="S43" s="7" t="s">
        <v>40</v>
      </c>
      <c r="T43" s="7" t="s">
        <v>39</v>
      </c>
      <c r="U43" s="7" t="s">
        <v>39</v>
      </c>
      <c r="V43" s="7">
        <v>49</v>
      </c>
      <c r="W43" s="7">
        <v>1505.33</v>
      </c>
    </row>
    <row r="44" s="2" customFormat="1" ht="43.95" customHeight="1" spans="1:23">
      <c r="A44" s="7">
        <v>40</v>
      </c>
      <c r="B44" s="7" t="s">
        <v>324</v>
      </c>
      <c r="C44" s="7" t="s">
        <v>27</v>
      </c>
      <c r="D44" s="7">
        <v>1515.37</v>
      </c>
      <c r="E44" s="7">
        <v>1515.36</v>
      </c>
      <c r="F44" s="7">
        <v>0.01</v>
      </c>
      <c r="G44" s="7">
        <v>5133804</v>
      </c>
      <c r="H44" s="7" t="s">
        <v>325</v>
      </c>
      <c r="I44" s="7" t="s">
        <v>43</v>
      </c>
      <c r="J44" s="7" t="s">
        <v>326</v>
      </c>
      <c r="K44" s="7" t="s">
        <v>327</v>
      </c>
      <c r="L44" s="7" t="s">
        <v>328</v>
      </c>
      <c r="M44" s="7">
        <v>3.04</v>
      </c>
      <c r="N44" s="7" t="s">
        <v>329</v>
      </c>
      <c r="O44" s="7" t="s">
        <v>48</v>
      </c>
      <c r="P44" s="7" t="s">
        <v>179</v>
      </c>
      <c r="Q44" s="7" t="s">
        <v>96</v>
      </c>
      <c r="R44" s="7" t="s">
        <v>330</v>
      </c>
      <c r="S44" s="7" t="s">
        <v>39</v>
      </c>
      <c r="T44" s="7" t="s">
        <v>39</v>
      </c>
      <c r="U44" s="7" t="s">
        <v>39</v>
      </c>
      <c r="V44" s="7">
        <v>50</v>
      </c>
      <c r="W44" s="7">
        <v>1490.04</v>
      </c>
    </row>
    <row r="45" s="2" customFormat="1" ht="43.95" customHeight="1" spans="1:23">
      <c r="A45" s="7">
        <v>41</v>
      </c>
      <c r="B45" s="7" t="s">
        <v>331</v>
      </c>
      <c r="C45" s="7" t="s">
        <v>27</v>
      </c>
      <c r="D45" s="7">
        <v>1500.92</v>
      </c>
      <c r="E45" s="7">
        <v>1500.88</v>
      </c>
      <c r="F45" s="7">
        <v>0.04</v>
      </c>
      <c r="G45" s="7">
        <v>495190.3335</v>
      </c>
      <c r="H45" s="7" t="s">
        <v>332</v>
      </c>
      <c r="I45" s="7" t="s">
        <v>43</v>
      </c>
      <c r="J45" s="7" t="s">
        <v>333</v>
      </c>
      <c r="K45" s="7" t="s">
        <v>334</v>
      </c>
      <c r="L45" s="7" t="s">
        <v>335</v>
      </c>
      <c r="M45" s="7">
        <v>178.08</v>
      </c>
      <c r="N45" s="7" t="s">
        <v>336</v>
      </c>
      <c r="O45" s="7" t="s">
        <v>48</v>
      </c>
      <c r="P45" s="7" t="s">
        <v>36</v>
      </c>
      <c r="Q45" s="7" t="s">
        <v>57</v>
      </c>
      <c r="R45" s="7" t="s">
        <v>337</v>
      </c>
      <c r="S45" s="7" t="s">
        <v>39</v>
      </c>
      <c r="T45" s="7" t="s">
        <v>39</v>
      </c>
      <c r="U45" s="7" t="s">
        <v>40</v>
      </c>
      <c r="V45" s="7">
        <v>40</v>
      </c>
      <c r="W45" s="7">
        <v>1647.71</v>
      </c>
    </row>
    <row r="46" s="2" customFormat="1" ht="50.85" customHeight="1" spans="1:23">
      <c r="A46" s="7">
        <v>42</v>
      </c>
      <c r="B46" s="7" t="s">
        <v>338</v>
      </c>
      <c r="C46" s="7" t="s">
        <v>27</v>
      </c>
      <c r="D46" s="7">
        <v>1479.98</v>
      </c>
      <c r="E46" s="7">
        <v>1026.19</v>
      </c>
      <c r="F46" s="7">
        <v>453.79</v>
      </c>
      <c r="G46" s="7">
        <v>978509.2705</v>
      </c>
      <c r="H46" s="7" t="s">
        <v>339</v>
      </c>
      <c r="I46" s="7" t="s">
        <v>29</v>
      </c>
      <c r="J46" s="7" t="s">
        <v>340</v>
      </c>
      <c r="K46" s="7" t="s">
        <v>341</v>
      </c>
      <c r="L46" s="7" t="s">
        <v>107</v>
      </c>
      <c r="M46" s="7">
        <v>69.3</v>
      </c>
      <c r="N46" s="7" t="s">
        <v>342</v>
      </c>
      <c r="O46" s="7" t="s">
        <v>80</v>
      </c>
      <c r="P46" s="7" t="s">
        <v>36</v>
      </c>
      <c r="Q46" s="7" t="s">
        <v>218</v>
      </c>
      <c r="R46" s="7" t="s">
        <v>343</v>
      </c>
      <c r="S46" s="7" t="s">
        <v>40</v>
      </c>
      <c r="T46" s="7" t="s">
        <v>39</v>
      </c>
      <c r="U46" s="7" t="s">
        <v>39</v>
      </c>
      <c r="V46" s="7">
        <v>47</v>
      </c>
      <c r="W46" s="7">
        <v>1545.65</v>
      </c>
    </row>
    <row r="47" s="2" customFormat="1" ht="43.95" customHeight="1" spans="1:23">
      <c r="A47" s="7">
        <v>43</v>
      </c>
      <c r="B47" s="7" t="s">
        <v>344</v>
      </c>
      <c r="C47" s="7" t="s">
        <v>27</v>
      </c>
      <c r="D47" s="7">
        <v>1448.23</v>
      </c>
      <c r="E47" s="7">
        <v>99.7</v>
      </c>
      <c r="F47" s="7">
        <v>1348.53</v>
      </c>
      <c r="G47" s="7">
        <v>5053</v>
      </c>
      <c r="H47" s="7" t="s">
        <v>345</v>
      </c>
      <c r="I47" s="7" t="s">
        <v>43</v>
      </c>
      <c r="J47" s="7" t="s">
        <v>346</v>
      </c>
      <c r="K47" s="7" t="s">
        <v>347</v>
      </c>
      <c r="L47" s="7" t="s">
        <v>348</v>
      </c>
      <c r="M47" s="8" t="s">
        <v>33</v>
      </c>
      <c r="N47" s="7" t="s">
        <v>349</v>
      </c>
      <c r="O47" s="7" t="s">
        <v>48</v>
      </c>
      <c r="P47" s="7" t="s">
        <v>36</v>
      </c>
      <c r="Q47" s="7" t="s">
        <v>350</v>
      </c>
      <c r="R47" s="7" t="s">
        <v>351</v>
      </c>
      <c r="S47" s="7" t="s">
        <v>39</v>
      </c>
      <c r="T47" s="7" t="s">
        <v>40</v>
      </c>
      <c r="U47" s="7" t="s">
        <v>40</v>
      </c>
      <c r="V47" s="7">
        <v>18</v>
      </c>
      <c r="W47" s="7">
        <v>2502.83</v>
      </c>
    </row>
    <row r="48" s="2" customFormat="1" ht="43.95" customHeight="1" spans="1:23">
      <c r="A48" s="7">
        <v>44</v>
      </c>
      <c r="B48" s="7" t="s">
        <v>352</v>
      </c>
      <c r="C48" s="7" t="s">
        <v>27</v>
      </c>
      <c r="D48" s="7">
        <v>1446.11</v>
      </c>
      <c r="E48" s="7">
        <v>1446.11</v>
      </c>
      <c r="F48" s="7">
        <v>0</v>
      </c>
      <c r="G48" s="7">
        <v>63435</v>
      </c>
      <c r="H48" s="7" t="s">
        <v>353</v>
      </c>
      <c r="I48" s="7" t="s">
        <v>354</v>
      </c>
      <c r="J48" s="7" t="s">
        <v>319</v>
      </c>
      <c r="K48" s="7" t="s">
        <v>355</v>
      </c>
      <c r="L48" s="7" t="s">
        <v>356</v>
      </c>
      <c r="M48" s="7">
        <v>228</v>
      </c>
      <c r="N48" s="7" t="s">
        <v>357</v>
      </c>
      <c r="O48" s="7" t="s">
        <v>48</v>
      </c>
      <c r="P48" s="7" t="s">
        <v>36</v>
      </c>
      <c r="Q48" s="7" t="s">
        <v>37</v>
      </c>
      <c r="R48" s="7" t="s">
        <v>358</v>
      </c>
      <c r="S48" s="7" t="s">
        <v>39</v>
      </c>
      <c r="T48" s="7" t="s">
        <v>39</v>
      </c>
      <c r="U48" s="7" t="s">
        <v>39</v>
      </c>
      <c r="V48" s="7">
        <v>42</v>
      </c>
      <c r="W48" s="7">
        <v>1605.18</v>
      </c>
    </row>
    <row r="49" s="2" customFormat="1" ht="43.95" customHeight="1" spans="1:23">
      <c r="A49" s="7">
        <v>45</v>
      </c>
      <c r="B49" s="7" t="s">
        <v>359</v>
      </c>
      <c r="C49" s="7" t="s">
        <v>27</v>
      </c>
      <c r="D49" s="7">
        <v>1444.24</v>
      </c>
      <c r="E49" s="7">
        <v>517.36</v>
      </c>
      <c r="F49" s="7">
        <v>926.88</v>
      </c>
      <c r="G49" s="7">
        <v>3908</v>
      </c>
      <c r="H49" s="7" t="s">
        <v>360</v>
      </c>
      <c r="I49" s="7" t="s">
        <v>43</v>
      </c>
      <c r="J49" s="7" t="s">
        <v>361</v>
      </c>
      <c r="K49" s="7" t="s">
        <v>362</v>
      </c>
      <c r="L49" s="7" t="s">
        <v>363</v>
      </c>
      <c r="M49" s="8" t="s">
        <v>33</v>
      </c>
      <c r="N49" s="7" t="s">
        <v>364</v>
      </c>
      <c r="O49" s="7" t="s">
        <v>48</v>
      </c>
      <c r="P49" s="7" t="s">
        <v>36</v>
      </c>
      <c r="Q49" s="7" t="s">
        <v>37</v>
      </c>
      <c r="R49" s="7" t="s">
        <v>365</v>
      </c>
      <c r="S49" s="7" t="s">
        <v>39</v>
      </c>
      <c r="T49" s="7" t="s">
        <v>40</v>
      </c>
      <c r="U49" s="7" t="s">
        <v>39</v>
      </c>
      <c r="V49" s="7">
        <v>29</v>
      </c>
      <c r="W49" s="7">
        <v>1886.76</v>
      </c>
    </row>
    <row r="50" s="2" customFormat="1" ht="43.95" customHeight="1" spans="1:23">
      <c r="A50" s="7">
        <v>46</v>
      </c>
      <c r="B50" s="7" t="s">
        <v>366</v>
      </c>
      <c r="C50" s="7" t="s">
        <v>27</v>
      </c>
      <c r="D50" s="7">
        <v>1387.04</v>
      </c>
      <c r="E50" s="7">
        <v>675.54</v>
      </c>
      <c r="F50" s="7">
        <v>711.5</v>
      </c>
      <c r="G50" s="7">
        <v>1829851</v>
      </c>
      <c r="H50" s="7" t="s">
        <v>367</v>
      </c>
      <c r="I50" s="7" t="s">
        <v>368</v>
      </c>
      <c r="J50" s="7" t="s">
        <v>369</v>
      </c>
      <c r="K50" s="7" t="s">
        <v>370</v>
      </c>
      <c r="L50" s="7" t="s">
        <v>371</v>
      </c>
      <c r="M50" s="7">
        <v>35.55</v>
      </c>
      <c r="N50" s="7" t="s">
        <v>372</v>
      </c>
      <c r="O50" s="7" t="s">
        <v>48</v>
      </c>
      <c r="P50" s="7" t="s">
        <v>36</v>
      </c>
      <c r="Q50" s="7" t="s">
        <v>218</v>
      </c>
      <c r="R50" s="7" t="s">
        <v>373</v>
      </c>
      <c r="S50" s="7" t="s">
        <v>40</v>
      </c>
      <c r="T50" s="7" t="s">
        <v>39</v>
      </c>
      <c r="U50" s="7" t="s">
        <v>39</v>
      </c>
      <c r="V50" s="7">
        <v>43</v>
      </c>
      <c r="W50" s="7">
        <v>1601.35</v>
      </c>
    </row>
    <row r="51" s="2" customFormat="1" ht="50.85" customHeight="1" spans="1:23">
      <c r="A51" s="7">
        <v>47</v>
      </c>
      <c r="B51" s="7" t="s">
        <v>374</v>
      </c>
      <c r="C51" s="7" t="s">
        <v>27</v>
      </c>
      <c r="D51" s="7">
        <v>1384.15</v>
      </c>
      <c r="E51" s="7">
        <v>1380.76</v>
      </c>
      <c r="F51" s="7">
        <v>3.39</v>
      </c>
      <c r="G51" s="7">
        <v>125862</v>
      </c>
      <c r="H51" s="7" t="s">
        <v>375</v>
      </c>
      <c r="I51" s="7" t="s">
        <v>368</v>
      </c>
      <c r="J51" s="7" t="s">
        <v>376</v>
      </c>
      <c r="K51" s="7" t="s">
        <v>377</v>
      </c>
      <c r="L51" s="7" t="s">
        <v>378</v>
      </c>
      <c r="M51" s="7">
        <v>115.19</v>
      </c>
      <c r="N51" s="7" t="s">
        <v>379</v>
      </c>
      <c r="O51" s="7" t="s">
        <v>35</v>
      </c>
      <c r="P51" s="7" t="s">
        <v>36</v>
      </c>
      <c r="Q51" s="7" t="s">
        <v>196</v>
      </c>
      <c r="R51" s="7" t="s">
        <v>380</v>
      </c>
      <c r="S51" s="7" t="s">
        <v>39</v>
      </c>
      <c r="T51" s="7" t="s">
        <v>39</v>
      </c>
      <c r="U51" s="7" t="s">
        <v>39</v>
      </c>
      <c r="V51" s="7">
        <v>715</v>
      </c>
      <c r="W51" s="7">
        <v>202.1</v>
      </c>
    </row>
    <row r="52" s="2" customFormat="1" ht="43.95" customHeight="1" spans="1:23">
      <c r="A52" s="7">
        <v>48</v>
      </c>
      <c r="B52" s="7" t="s">
        <v>90</v>
      </c>
      <c r="C52" s="7" t="s">
        <v>27</v>
      </c>
      <c r="D52" s="7">
        <v>1376.52</v>
      </c>
      <c r="E52" s="7">
        <v>1296.74</v>
      </c>
      <c r="F52" s="7">
        <v>79.78</v>
      </c>
      <c r="G52" s="7">
        <v>43532.4</v>
      </c>
      <c r="H52" s="7" t="s">
        <v>381</v>
      </c>
      <c r="I52" s="7" t="s">
        <v>43</v>
      </c>
      <c r="J52" s="7" t="s">
        <v>382</v>
      </c>
      <c r="K52" s="7" t="s">
        <v>383</v>
      </c>
      <c r="L52" s="7" t="s">
        <v>384</v>
      </c>
      <c r="M52" s="7">
        <v>378</v>
      </c>
      <c r="N52" s="7" t="s">
        <v>385</v>
      </c>
      <c r="O52" s="7" t="s">
        <v>48</v>
      </c>
      <c r="P52" s="7" t="s">
        <v>36</v>
      </c>
      <c r="Q52" s="7" t="s">
        <v>96</v>
      </c>
      <c r="R52" s="7" t="s">
        <v>386</v>
      </c>
      <c r="S52" s="7" t="s">
        <v>40</v>
      </c>
      <c r="T52" s="7" t="s">
        <v>39</v>
      </c>
      <c r="U52" s="7" t="s">
        <v>39</v>
      </c>
      <c r="V52" s="7">
        <v>51</v>
      </c>
      <c r="W52" s="7">
        <v>1470.9</v>
      </c>
    </row>
    <row r="53" s="2" customFormat="1" ht="43.95" customHeight="1" spans="1:23">
      <c r="A53" s="7">
        <v>49</v>
      </c>
      <c r="B53" s="7" t="s">
        <v>387</v>
      </c>
      <c r="C53" s="7" t="s">
        <v>27</v>
      </c>
      <c r="D53" s="7">
        <v>1363.56</v>
      </c>
      <c r="E53" s="7">
        <v>1091.65</v>
      </c>
      <c r="F53" s="7">
        <v>271.91</v>
      </c>
      <c r="G53" s="7">
        <v>524224</v>
      </c>
      <c r="H53" s="7" t="s">
        <v>388</v>
      </c>
      <c r="I53" s="7" t="s">
        <v>43</v>
      </c>
      <c r="J53" s="7" t="s">
        <v>389</v>
      </c>
      <c r="K53" s="7" t="s">
        <v>390</v>
      </c>
      <c r="L53" s="7" t="s">
        <v>391</v>
      </c>
      <c r="M53" s="7">
        <v>24.83</v>
      </c>
      <c r="N53" s="7" t="s">
        <v>392</v>
      </c>
      <c r="O53" s="7" t="s">
        <v>80</v>
      </c>
      <c r="P53" s="7" t="s">
        <v>179</v>
      </c>
      <c r="Q53" s="7" t="s">
        <v>96</v>
      </c>
      <c r="R53" s="7" t="s">
        <v>393</v>
      </c>
      <c r="S53" s="7" t="s">
        <v>39</v>
      </c>
      <c r="T53" s="7" t="s">
        <v>39</v>
      </c>
      <c r="U53" s="7" t="s">
        <v>39</v>
      </c>
      <c r="V53" s="7">
        <v>46</v>
      </c>
      <c r="W53" s="7">
        <v>1551.85</v>
      </c>
    </row>
    <row r="54" s="2" customFormat="1" ht="43.95" customHeight="1" spans="1:23">
      <c r="A54" s="7">
        <v>50</v>
      </c>
      <c r="B54" s="7" t="s">
        <v>394</v>
      </c>
      <c r="C54" s="7" t="s">
        <v>27</v>
      </c>
      <c r="D54" s="7">
        <v>1345.03</v>
      </c>
      <c r="E54" s="7">
        <v>866.99</v>
      </c>
      <c r="F54" s="7">
        <v>478.05</v>
      </c>
      <c r="G54" s="7">
        <v>684828.0632</v>
      </c>
      <c r="H54" s="7" t="s">
        <v>395</v>
      </c>
      <c r="I54" s="7" t="s">
        <v>29</v>
      </c>
      <c r="J54" s="7" t="s">
        <v>396</v>
      </c>
      <c r="K54" s="7" t="s">
        <v>397</v>
      </c>
      <c r="L54" s="7" t="s">
        <v>273</v>
      </c>
      <c r="M54" s="7">
        <v>38.49</v>
      </c>
      <c r="N54" s="7" t="s">
        <v>398</v>
      </c>
      <c r="O54" s="7" t="s">
        <v>35</v>
      </c>
      <c r="P54" s="7" t="s">
        <v>36</v>
      </c>
      <c r="Q54" s="7" t="s">
        <v>399</v>
      </c>
      <c r="R54" s="7" t="s">
        <v>400</v>
      </c>
      <c r="S54" s="7" t="s">
        <v>39</v>
      </c>
      <c r="T54" s="7" t="s">
        <v>39</v>
      </c>
      <c r="U54" s="7" t="s">
        <v>39</v>
      </c>
      <c r="V54" s="7">
        <v>45</v>
      </c>
      <c r="W54" s="7">
        <v>1561.24</v>
      </c>
    </row>
    <row r="55" s="2" customFormat="1" ht="43.95" customHeight="1" spans="1:23">
      <c r="A55" s="7">
        <v>51</v>
      </c>
      <c r="B55" s="7" t="s">
        <v>213</v>
      </c>
      <c r="C55" s="7" t="s">
        <v>27</v>
      </c>
      <c r="D55" s="7">
        <v>1344.63</v>
      </c>
      <c r="E55" s="7">
        <v>122.52</v>
      </c>
      <c r="F55" s="7">
        <v>1222.11</v>
      </c>
      <c r="G55" s="7">
        <v>215105</v>
      </c>
      <c r="H55" s="7" t="s">
        <v>401</v>
      </c>
      <c r="I55" s="7" t="s">
        <v>29</v>
      </c>
      <c r="J55" s="7" t="s">
        <v>402</v>
      </c>
      <c r="K55" s="7" t="s">
        <v>403</v>
      </c>
      <c r="L55" s="7" t="s">
        <v>404</v>
      </c>
      <c r="M55" s="7">
        <v>130.8</v>
      </c>
      <c r="N55" s="7" t="s">
        <v>405</v>
      </c>
      <c r="O55" s="7" t="s">
        <v>35</v>
      </c>
      <c r="P55" s="7" t="s">
        <v>36</v>
      </c>
      <c r="Q55" s="7" t="s">
        <v>218</v>
      </c>
      <c r="R55" s="7" t="s">
        <v>219</v>
      </c>
      <c r="S55" s="7" t="s">
        <v>39</v>
      </c>
      <c r="T55" s="7" t="s">
        <v>39</v>
      </c>
      <c r="U55" s="7" t="s">
        <v>39</v>
      </c>
      <c r="V55" s="7">
        <v>32</v>
      </c>
      <c r="W55" s="7">
        <v>1828.8</v>
      </c>
    </row>
    <row r="56" s="2" customFormat="1" ht="43.95" customHeight="1" spans="1:23">
      <c r="A56" s="7">
        <v>52</v>
      </c>
      <c r="B56" s="7" t="s">
        <v>331</v>
      </c>
      <c r="C56" s="7" t="s">
        <v>27</v>
      </c>
      <c r="D56" s="7">
        <v>1293.81</v>
      </c>
      <c r="E56" s="7">
        <v>1293.81</v>
      </c>
      <c r="F56" s="7">
        <v>0</v>
      </c>
      <c r="G56" s="7">
        <v>429467</v>
      </c>
      <c r="H56" s="7" t="s">
        <v>406</v>
      </c>
      <c r="I56" s="7" t="s">
        <v>43</v>
      </c>
      <c r="J56" s="7" t="s">
        <v>333</v>
      </c>
      <c r="K56" s="7" t="s">
        <v>407</v>
      </c>
      <c r="L56" s="7" t="s">
        <v>335</v>
      </c>
      <c r="M56" s="7">
        <v>29.68</v>
      </c>
      <c r="N56" s="7" t="s">
        <v>336</v>
      </c>
      <c r="O56" s="7" t="s">
        <v>35</v>
      </c>
      <c r="P56" s="7" t="s">
        <v>36</v>
      </c>
      <c r="Q56" s="7" t="s">
        <v>57</v>
      </c>
      <c r="R56" s="7" t="s">
        <v>337</v>
      </c>
      <c r="S56" s="7" t="s">
        <v>39</v>
      </c>
      <c r="T56" s="7" t="s">
        <v>39</v>
      </c>
      <c r="U56" s="7" t="s">
        <v>40</v>
      </c>
      <c r="V56" s="7">
        <v>57</v>
      </c>
      <c r="W56" s="7">
        <v>1318.54</v>
      </c>
    </row>
    <row r="57" s="2" customFormat="1" ht="43.95" customHeight="1" spans="1:23">
      <c r="A57" s="7">
        <v>53</v>
      </c>
      <c r="B57" s="7" t="s">
        <v>90</v>
      </c>
      <c r="C57" s="7" t="s">
        <v>27</v>
      </c>
      <c r="D57" s="7">
        <v>1283.06</v>
      </c>
      <c r="E57" s="7">
        <v>1282.96</v>
      </c>
      <c r="F57" s="7">
        <v>0.1</v>
      </c>
      <c r="G57" s="7">
        <v>35098</v>
      </c>
      <c r="H57" s="7" t="s">
        <v>408</v>
      </c>
      <c r="I57" s="7" t="s">
        <v>43</v>
      </c>
      <c r="J57" s="7" t="s">
        <v>409</v>
      </c>
      <c r="K57" s="7" t="s">
        <v>410</v>
      </c>
      <c r="L57" s="7" t="s">
        <v>411</v>
      </c>
      <c r="M57" s="7">
        <v>365.09</v>
      </c>
      <c r="N57" s="7" t="s">
        <v>412</v>
      </c>
      <c r="O57" s="7" t="s">
        <v>48</v>
      </c>
      <c r="P57" s="7" t="s">
        <v>36</v>
      </c>
      <c r="Q57" s="7" t="s">
        <v>96</v>
      </c>
      <c r="R57" s="7" t="s">
        <v>413</v>
      </c>
      <c r="S57" s="7" t="s">
        <v>40</v>
      </c>
      <c r="T57" s="7" t="s">
        <v>39</v>
      </c>
      <c r="U57" s="7" t="s">
        <v>39</v>
      </c>
      <c r="V57" s="7">
        <v>55</v>
      </c>
      <c r="W57" s="7">
        <v>1343.01</v>
      </c>
    </row>
    <row r="58" s="2" customFormat="1" ht="43.95" customHeight="1" spans="1:23">
      <c r="A58" s="7">
        <v>54</v>
      </c>
      <c r="B58" s="7" t="s">
        <v>90</v>
      </c>
      <c r="C58" s="7" t="s">
        <v>27</v>
      </c>
      <c r="D58" s="7">
        <v>1237.48</v>
      </c>
      <c r="E58" s="7">
        <v>1213.85</v>
      </c>
      <c r="F58" s="7">
        <v>23.63</v>
      </c>
      <c r="G58" s="7">
        <v>32975</v>
      </c>
      <c r="H58" s="7" t="s">
        <v>414</v>
      </c>
      <c r="I58" s="7" t="s">
        <v>43</v>
      </c>
      <c r="J58" s="7" t="s">
        <v>382</v>
      </c>
      <c r="K58" s="7" t="s">
        <v>415</v>
      </c>
      <c r="L58" s="7" t="s">
        <v>416</v>
      </c>
      <c r="M58" s="7">
        <v>374</v>
      </c>
      <c r="N58" s="7" t="s">
        <v>417</v>
      </c>
      <c r="O58" s="7" t="s">
        <v>48</v>
      </c>
      <c r="P58" s="7" t="s">
        <v>36</v>
      </c>
      <c r="Q58" s="7" t="s">
        <v>96</v>
      </c>
      <c r="R58" s="7" t="s">
        <v>418</v>
      </c>
      <c r="S58" s="7" t="s">
        <v>40</v>
      </c>
      <c r="T58" s="7" t="s">
        <v>39</v>
      </c>
      <c r="U58" s="7" t="s">
        <v>39</v>
      </c>
      <c r="V58" s="7">
        <v>78</v>
      </c>
      <c r="W58" s="7">
        <v>1088.11</v>
      </c>
    </row>
    <row r="59" s="2" customFormat="1" ht="43.95" customHeight="1" spans="1:23">
      <c r="A59" s="7">
        <v>55</v>
      </c>
      <c r="B59" s="7" t="s">
        <v>419</v>
      </c>
      <c r="C59" s="7" t="s">
        <v>27</v>
      </c>
      <c r="D59" s="7">
        <v>1230.93</v>
      </c>
      <c r="E59" s="7">
        <v>1230.93</v>
      </c>
      <c r="F59" s="7">
        <v>0</v>
      </c>
      <c r="G59" s="7">
        <v>51979</v>
      </c>
      <c r="H59" s="7" t="s">
        <v>420</v>
      </c>
      <c r="I59" s="7" t="s">
        <v>43</v>
      </c>
      <c r="J59" s="7" t="s">
        <v>421</v>
      </c>
      <c r="K59" s="7" t="s">
        <v>422</v>
      </c>
      <c r="L59" s="7" t="s">
        <v>423</v>
      </c>
      <c r="M59" s="7">
        <v>236.8</v>
      </c>
      <c r="N59" s="7" t="s">
        <v>424</v>
      </c>
      <c r="O59" s="7" t="s">
        <v>80</v>
      </c>
      <c r="P59" s="7" t="s">
        <v>36</v>
      </c>
      <c r="Q59" s="7" t="s">
        <v>37</v>
      </c>
      <c r="R59" s="7" t="s">
        <v>425</v>
      </c>
      <c r="S59" s="7" t="s">
        <v>40</v>
      </c>
      <c r="T59" s="7" t="s">
        <v>39</v>
      </c>
      <c r="U59" s="7" t="s">
        <v>39</v>
      </c>
      <c r="V59" s="7">
        <v>56</v>
      </c>
      <c r="W59" s="7">
        <v>1321.14</v>
      </c>
    </row>
    <row r="60" s="2" customFormat="1" ht="43.95" customHeight="1" spans="1:23">
      <c r="A60" s="7">
        <v>56</v>
      </c>
      <c r="B60" s="7" t="s">
        <v>426</v>
      </c>
      <c r="C60" s="7" t="s">
        <v>27</v>
      </c>
      <c r="D60" s="7">
        <v>1228.97</v>
      </c>
      <c r="E60" s="7">
        <v>1228.87</v>
      </c>
      <c r="F60" s="7">
        <v>0.1</v>
      </c>
      <c r="G60" s="7">
        <v>195128</v>
      </c>
      <c r="H60" s="7" t="s">
        <v>427</v>
      </c>
      <c r="I60" s="7" t="s">
        <v>43</v>
      </c>
      <c r="J60" s="7" t="s">
        <v>428</v>
      </c>
      <c r="K60" s="7" t="s">
        <v>429</v>
      </c>
      <c r="L60" s="7" t="s">
        <v>430</v>
      </c>
      <c r="M60" s="7">
        <v>63</v>
      </c>
      <c r="N60" s="7" t="s">
        <v>431</v>
      </c>
      <c r="O60" s="7" t="s">
        <v>48</v>
      </c>
      <c r="P60" s="7" t="s">
        <v>36</v>
      </c>
      <c r="Q60" s="7" t="s">
        <v>432</v>
      </c>
      <c r="R60" s="7" t="s">
        <v>433</v>
      </c>
      <c r="S60" s="7" t="s">
        <v>39</v>
      </c>
      <c r="T60" s="7" t="s">
        <v>39</v>
      </c>
      <c r="U60" s="8" t="s">
        <v>40</v>
      </c>
      <c r="V60" s="7">
        <v>60</v>
      </c>
      <c r="W60" s="7">
        <v>1278.92</v>
      </c>
    </row>
    <row r="61" s="2" customFormat="1" ht="43.95" customHeight="1" spans="1:23">
      <c r="A61" s="7">
        <v>57</v>
      </c>
      <c r="B61" s="7" t="s">
        <v>434</v>
      </c>
      <c r="C61" s="7" t="s">
        <v>27</v>
      </c>
      <c r="D61" s="7">
        <v>1207.21</v>
      </c>
      <c r="E61" s="7">
        <v>151.03</v>
      </c>
      <c r="F61" s="7">
        <v>1056.18</v>
      </c>
      <c r="G61" s="7">
        <v>3472</v>
      </c>
      <c r="H61" s="7" t="s">
        <v>435</v>
      </c>
      <c r="I61" s="7" t="s">
        <v>43</v>
      </c>
      <c r="J61" s="7" t="s">
        <v>436</v>
      </c>
      <c r="K61" s="7" t="s">
        <v>437</v>
      </c>
      <c r="L61" s="7" t="s">
        <v>438</v>
      </c>
      <c r="M61" s="8" t="s">
        <v>33</v>
      </c>
      <c r="N61" s="7" t="s">
        <v>439</v>
      </c>
      <c r="O61" s="7" t="s">
        <v>48</v>
      </c>
      <c r="P61" s="7" t="s">
        <v>36</v>
      </c>
      <c r="Q61" s="7" t="s">
        <v>37</v>
      </c>
      <c r="R61" s="7" t="s">
        <v>440</v>
      </c>
      <c r="S61" s="7" t="s">
        <v>39</v>
      </c>
      <c r="T61" s="7" t="s">
        <v>39</v>
      </c>
      <c r="U61" s="7" t="s">
        <v>40</v>
      </c>
      <c r="V61" s="7">
        <v>1191</v>
      </c>
      <c r="W61" s="7">
        <v>118.2</v>
      </c>
    </row>
    <row r="62" s="2" customFormat="1" ht="50.85" customHeight="1" spans="1:23">
      <c r="A62" s="7">
        <v>58</v>
      </c>
      <c r="B62" s="7" t="s">
        <v>441</v>
      </c>
      <c r="C62" s="7" t="s">
        <v>27</v>
      </c>
      <c r="D62" s="7">
        <v>1199.44</v>
      </c>
      <c r="E62" s="7">
        <v>1012.68</v>
      </c>
      <c r="F62" s="7">
        <v>186.76</v>
      </c>
      <c r="G62" s="7">
        <v>1327757.3467</v>
      </c>
      <c r="H62" s="7" t="s">
        <v>442</v>
      </c>
      <c r="I62" s="7" t="s">
        <v>75</v>
      </c>
      <c r="J62" s="7" t="s">
        <v>443</v>
      </c>
      <c r="K62" s="7" t="s">
        <v>444</v>
      </c>
      <c r="L62" s="7" t="s">
        <v>445</v>
      </c>
      <c r="M62" s="7">
        <v>42.56</v>
      </c>
      <c r="N62" s="7" t="s">
        <v>446</v>
      </c>
      <c r="O62" s="7" t="s">
        <v>35</v>
      </c>
      <c r="P62" s="7" t="s">
        <v>36</v>
      </c>
      <c r="Q62" s="7" t="s">
        <v>447</v>
      </c>
      <c r="R62" s="7" t="s">
        <v>448</v>
      </c>
      <c r="S62" s="7" t="s">
        <v>39</v>
      </c>
      <c r="T62" s="7" t="s">
        <v>39</v>
      </c>
      <c r="U62" s="7" t="s">
        <v>39</v>
      </c>
      <c r="V62" s="7">
        <v>75</v>
      </c>
      <c r="W62" s="7">
        <v>1126.47</v>
      </c>
    </row>
    <row r="63" s="2" customFormat="1" ht="43.95" customHeight="1" spans="1:23">
      <c r="A63" s="7">
        <v>59</v>
      </c>
      <c r="B63" s="7" t="s">
        <v>449</v>
      </c>
      <c r="C63" s="7" t="s">
        <v>27</v>
      </c>
      <c r="D63" s="7">
        <v>1175.26</v>
      </c>
      <c r="E63" s="7">
        <v>1175.26</v>
      </c>
      <c r="F63" s="7">
        <v>0</v>
      </c>
      <c r="G63" s="7">
        <v>13001</v>
      </c>
      <c r="H63" s="7" t="s">
        <v>450</v>
      </c>
      <c r="I63" s="7" t="s">
        <v>451</v>
      </c>
      <c r="J63" s="7" t="s">
        <v>452</v>
      </c>
      <c r="K63" s="7" t="s">
        <v>453</v>
      </c>
      <c r="L63" s="7" t="s">
        <v>454</v>
      </c>
      <c r="M63" s="7">
        <v>902.98</v>
      </c>
      <c r="N63" s="7" t="s">
        <v>455</v>
      </c>
      <c r="O63" s="7" t="s">
        <v>48</v>
      </c>
      <c r="P63" s="7" t="s">
        <v>36</v>
      </c>
      <c r="Q63" s="7" t="s">
        <v>239</v>
      </c>
      <c r="R63" s="7" t="s">
        <v>456</v>
      </c>
      <c r="S63" s="7" t="s">
        <v>40</v>
      </c>
      <c r="T63" s="7" t="s">
        <v>39</v>
      </c>
      <c r="U63" s="7" t="s">
        <v>39</v>
      </c>
      <c r="V63" s="7">
        <v>65</v>
      </c>
      <c r="W63" s="7">
        <v>1245.27</v>
      </c>
    </row>
    <row r="64" s="2" customFormat="1" ht="43.95" customHeight="1" spans="1:23">
      <c r="A64" s="7">
        <v>60</v>
      </c>
      <c r="B64" s="7" t="s">
        <v>142</v>
      </c>
      <c r="C64" s="7" t="s">
        <v>27</v>
      </c>
      <c r="D64" s="7">
        <v>1162.24</v>
      </c>
      <c r="E64" s="7">
        <v>800.94</v>
      </c>
      <c r="F64" s="7">
        <v>361.3</v>
      </c>
      <c r="G64" s="7">
        <v>7795</v>
      </c>
      <c r="H64" s="7" t="s">
        <v>457</v>
      </c>
      <c r="I64" s="7" t="s">
        <v>43</v>
      </c>
      <c r="J64" s="7" t="s">
        <v>458</v>
      </c>
      <c r="K64" s="7" t="s">
        <v>459</v>
      </c>
      <c r="L64" s="7" t="s">
        <v>460</v>
      </c>
      <c r="M64" s="7">
        <v>1500</v>
      </c>
      <c r="N64" s="7" t="s">
        <v>461</v>
      </c>
      <c r="O64" s="7" t="s">
        <v>48</v>
      </c>
      <c r="P64" s="7" t="s">
        <v>36</v>
      </c>
      <c r="Q64" s="7" t="s">
        <v>37</v>
      </c>
      <c r="R64" s="7" t="s">
        <v>462</v>
      </c>
      <c r="S64" s="7" t="s">
        <v>39</v>
      </c>
      <c r="T64" s="7" t="s">
        <v>40</v>
      </c>
      <c r="U64" s="7" t="s">
        <v>39</v>
      </c>
      <c r="V64" s="7">
        <v>69</v>
      </c>
      <c r="W64" s="7">
        <v>1165.17</v>
      </c>
    </row>
    <row r="65" s="2" customFormat="1" ht="50.85" customHeight="1" spans="1:23">
      <c r="A65" s="7">
        <v>61</v>
      </c>
      <c r="B65" s="7" t="s">
        <v>463</v>
      </c>
      <c r="C65" s="7" t="s">
        <v>27</v>
      </c>
      <c r="D65" s="7">
        <v>1145.35</v>
      </c>
      <c r="E65" s="7">
        <v>1145.35</v>
      </c>
      <c r="F65" s="7">
        <v>0</v>
      </c>
      <c r="G65" s="7">
        <v>951268</v>
      </c>
      <c r="H65" s="7" t="s">
        <v>464</v>
      </c>
      <c r="I65" s="7" t="s">
        <v>43</v>
      </c>
      <c r="J65" s="7" t="s">
        <v>465</v>
      </c>
      <c r="K65" s="7" t="s">
        <v>466</v>
      </c>
      <c r="L65" s="7" t="s">
        <v>78</v>
      </c>
      <c r="M65" s="7">
        <v>12.41</v>
      </c>
      <c r="N65" s="7" t="s">
        <v>467</v>
      </c>
      <c r="O65" s="7" t="s">
        <v>80</v>
      </c>
      <c r="P65" s="7" t="s">
        <v>36</v>
      </c>
      <c r="Q65" s="7" t="s">
        <v>275</v>
      </c>
      <c r="R65" s="7" t="s">
        <v>468</v>
      </c>
      <c r="S65" s="7" t="s">
        <v>40</v>
      </c>
      <c r="T65" s="7" t="s">
        <v>39</v>
      </c>
      <c r="U65" s="7" t="s">
        <v>39</v>
      </c>
      <c r="V65" s="7">
        <v>98</v>
      </c>
      <c r="W65" s="7">
        <v>951.61</v>
      </c>
    </row>
    <row r="66" s="2" customFormat="1" ht="43.95" customHeight="1" spans="1:23">
      <c r="A66" s="7">
        <v>62</v>
      </c>
      <c r="B66" s="7" t="s">
        <v>469</v>
      </c>
      <c r="C66" s="7" t="s">
        <v>27</v>
      </c>
      <c r="D66" s="7">
        <v>1138.09</v>
      </c>
      <c r="E66" s="7">
        <v>80.09</v>
      </c>
      <c r="F66" s="7">
        <v>1058</v>
      </c>
      <c r="G66" s="7">
        <v>1712</v>
      </c>
      <c r="H66" s="7" t="s">
        <v>470</v>
      </c>
      <c r="I66" s="7" t="s">
        <v>29</v>
      </c>
      <c r="J66" s="7" t="s">
        <v>471</v>
      </c>
      <c r="K66" s="7" t="s">
        <v>472</v>
      </c>
      <c r="L66" s="7" t="s">
        <v>473</v>
      </c>
      <c r="M66" s="8" t="s">
        <v>33</v>
      </c>
      <c r="N66" s="7" t="s">
        <v>474</v>
      </c>
      <c r="O66" s="7" t="s">
        <v>48</v>
      </c>
      <c r="P66" s="7" t="s">
        <v>36</v>
      </c>
      <c r="Q66" s="7" t="s">
        <v>37</v>
      </c>
      <c r="R66" s="7" t="s">
        <v>475</v>
      </c>
      <c r="S66" s="7" t="s">
        <v>39</v>
      </c>
      <c r="T66" s="7" t="s">
        <v>40</v>
      </c>
      <c r="U66" s="7" t="s">
        <v>40</v>
      </c>
      <c r="V66" s="7">
        <v>54</v>
      </c>
      <c r="W66" s="7">
        <v>1349.66</v>
      </c>
    </row>
    <row r="67" s="2" customFormat="1" ht="43.95" customHeight="1" spans="1:23">
      <c r="A67" s="7">
        <v>63</v>
      </c>
      <c r="B67" s="7" t="s">
        <v>476</v>
      </c>
      <c r="C67" s="7" t="s">
        <v>27</v>
      </c>
      <c r="D67" s="7">
        <v>1136.8</v>
      </c>
      <c r="E67" s="7">
        <v>261.33</v>
      </c>
      <c r="F67" s="7">
        <v>875.48</v>
      </c>
      <c r="G67" s="7">
        <v>1951</v>
      </c>
      <c r="H67" s="7" t="s">
        <v>477</v>
      </c>
      <c r="I67" s="7" t="s">
        <v>43</v>
      </c>
      <c r="J67" s="7" t="s">
        <v>478</v>
      </c>
      <c r="K67" s="7" t="s">
        <v>479</v>
      </c>
      <c r="L67" s="7" t="s">
        <v>480</v>
      </c>
      <c r="M67" s="8" t="s">
        <v>33</v>
      </c>
      <c r="N67" s="7" t="s">
        <v>481</v>
      </c>
      <c r="O67" s="7" t="s">
        <v>48</v>
      </c>
      <c r="P67" s="7" t="s">
        <v>36</v>
      </c>
      <c r="Q67" s="7" t="s">
        <v>37</v>
      </c>
      <c r="R67" s="7" t="s">
        <v>482</v>
      </c>
      <c r="S67" s="7" t="s">
        <v>39</v>
      </c>
      <c r="T67" s="7" t="s">
        <v>39</v>
      </c>
      <c r="U67" s="7" t="s">
        <v>40</v>
      </c>
      <c r="V67" s="7">
        <v>833</v>
      </c>
      <c r="W67" s="7">
        <v>174.36</v>
      </c>
    </row>
    <row r="68" s="2" customFormat="1" ht="43.95" customHeight="1" spans="1:23">
      <c r="A68" s="7">
        <v>64</v>
      </c>
      <c r="B68" s="7" t="s">
        <v>483</v>
      </c>
      <c r="C68" s="7" t="s">
        <v>27</v>
      </c>
      <c r="D68" s="7">
        <v>1135.59</v>
      </c>
      <c r="E68" s="7">
        <v>1046.77</v>
      </c>
      <c r="F68" s="7">
        <v>88.82</v>
      </c>
      <c r="G68" s="7">
        <v>694995.8026</v>
      </c>
      <c r="H68" s="7" t="s">
        <v>484</v>
      </c>
      <c r="I68" s="7" t="s">
        <v>485</v>
      </c>
      <c r="J68" s="7" t="s">
        <v>486</v>
      </c>
      <c r="K68" s="7" t="s">
        <v>487</v>
      </c>
      <c r="L68" s="7" t="s">
        <v>488</v>
      </c>
      <c r="M68" s="7">
        <v>40.95</v>
      </c>
      <c r="N68" s="7" t="s">
        <v>489</v>
      </c>
      <c r="O68" s="7" t="s">
        <v>48</v>
      </c>
      <c r="P68" s="7" t="s">
        <v>36</v>
      </c>
      <c r="Q68" s="7" t="s">
        <v>196</v>
      </c>
      <c r="R68" s="7" t="s">
        <v>490</v>
      </c>
      <c r="S68" s="7" t="s">
        <v>40</v>
      </c>
      <c r="T68" s="7" t="s">
        <v>39</v>
      </c>
      <c r="U68" s="7" t="s">
        <v>39</v>
      </c>
      <c r="V68" s="7">
        <v>729</v>
      </c>
      <c r="W68" s="7">
        <v>199.28</v>
      </c>
    </row>
    <row r="69" s="2" customFormat="1" ht="43.95" customHeight="1" spans="1:23">
      <c r="A69" s="7">
        <v>65</v>
      </c>
      <c r="B69" s="7" t="s">
        <v>491</v>
      </c>
      <c r="C69" s="7" t="s">
        <v>27</v>
      </c>
      <c r="D69" s="7">
        <v>1133.19</v>
      </c>
      <c r="E69" s="7">
        <v>1030</v>
      </c>
      <c r="F69" s="7">
        <v>103.2</v>
      </c>
      <c r="G69" s="7">
        <v>959410.35</v>
      </c>
      <c r="H69" s="7" t="s">
        <v>492</v>
      </c>
      <c r="I69" s="7" t="s">
        <v>493</v>
      </c>
      <c r="J69" s="7" t="s">
        <v>494</v>
      </c>
      <c r="K69" s="7" t="s">
        <v>495</v>
      </c>
      <c r="L69" s="7" t="s">
        <v>496</v>
      </c>
      <c r="M69" s="7">
        <v>77.76</v>
      </c>
      <c r="N69" s="7" t="s">
        <v>497</v>
      </c>
      <c r="O69" s="7" t="s">
        <v>48</v>
      </c>
      <c r="P69" s="7" t="s">
        <v>36</v>
      </c>
      <c r="Q69" s="7" t="s">
        <v>57</v>
      </c>
      <c r="R69" s="7" t="s">
        <v>498</v>
      </c>
      <c r="S69" s="7" t="s">
        <v>39</v>
      </c>
      <c r="T69" s="7" t="s">
        <v>39</v>
      </c>
      <c r="U69" s="7" t="s">
        <v>40</v>
      </c>
      <c r="V69" s="7">
        <v>59</v>
      </c>
      <c r="W69" s="7">
        <v>1291.08</v>
      </c>
    </row>
    <row r="70" s="2" customFormat="1" ht="43.95" customHeight="1" spans="1:23">
      <c r="A70" s="7">
        <v>66</v>
      </c>
      <c r="B70" s="7" t="s">
        <v>499</v>
      </c>
      <c r="C70" s="7" t="s">
        <v>27</v>
      </c>
      <c r="D70" s="7">
        <v>1128.2</v>
      </c>
      <c r="E70" s="7">
        <v>866.53</v>
      </c>
      <c r="F70" s="7">
        <v>261.67</v>
      </c>
      <c r="G70" s="7">
        <v>16870</v>
      </c>
      <c r="H70" s="7" t="s">
        <v>500</v>
      </c>
      <c r="I70" s="7" t="s">
        <v>368</v>
      </c>
      <c r="J70" s="7" t="s">
        <v>501</v>
      </c>
      <c r="K70" s="7" t="s">
        <v>502</v>
      </c>
      <c r="L70" s="7" t="s">
        <v>503</v>
      </c>
      <c r="M70" s="7">
        <v>667.38</v>
      </c>
      <c r="N70" s="7" t="s">
        <v>504</v>
      </c>
      <c r="O70" s="7" t="s">
        <v>35</v>
      </c>
      <c r="P70" s="7" t="s">
        <v>36</v>
      </c>
      <c r="Q70" s="7" t="s">
        <v>505</v>
      </c>
      <c r="R70" s="7" t="s">
        <v>506</v>
      </c>
      <c r="S70" s="7" t="s">
        <v>40</v>
      </c>
      <c r="T70" s="7" t="s">
        <v>39</v>
      </c>
      <c r="U70" s="7" t="s">
        <v>39</v>
      </c>
      <c r="V70" s="7">
        <v>111</v>
      </c>
      <c r="W70" s="7">
        <v>873.4</v>
      </c>
    </row>
    <row r="71" s="2" customFormat="1" ht="43.95" customHeight="1" spans="1:23">
      <c r="A71" s="7">
        <v>67</v>
      </c>
      <c r="B71" s="7" t="s">
        <v>507</v>
      </c>
      <c r="C71" s="7" t="s">
        <v>27</v>
      </c>
      <c r="D71" s="7">
        <v>1125.44</v>
      </c>
      <c r="E71" s="7">
        <v>45.22</v>
      </c>
      <c r="F71" s="7">
        <v>1080.23</v>
      </c>
      <c r="G71" s="7">
        <v>10383</v>
      </c>
      <c r="H71" s="7" t="s">
        <v>508</v>
      </c>
      <c r="I71" s="7" t="s">
        <v>29</v>
      </c>
      <c r="J71" s="7" t="s">
        <v>136</v>
      </c>
      <c r="K71" s="7" t="s">
        <v>509</v>
      </c>
      <c r="L71" s="7" t="s">
        <v>510</v>
      </c>
      <c r="M71" s="8" t="s">
        <v>33</v>
      </c>
      <c r="N71" s="7" t="s">
        <v>511</v>
      </c>
      <c r="O71" s="7" t="s">
        <v>35</v>
      </c>
      <c r="P71" s="7" t="s">
        <v>36</v>
      </c>
      <c r="Q71" s="7" t="s">
        <v>37</v>
      </c>
      <c r="R71" s="7" t="s">
        <v>512</v>
      </c>
      <c r="S71" s="7" t="s">
        <v>39</v>
      </c>
      <c r="T71" s="7" t="s">
        <v>40</v>
      </c>
      <c r="U71" s="7" t="s">
        <v>39</v>
      </c>
      <c r="V71" s="7">
        <v>71</v>
      </c>
      <c r="W71" s="7">
        <v>1154.64</v>
      </c>
    </row>
    <row r="72" s="2" customFormat="1" ht="43.95" customHeight="1" spans="1:23">
      <c r="A72" s="7">
        <v>68</v>
      </c>
      <c r="B72" s="7" t="s">
        <v>513</v>
      </c>
      <c r="C72" s="7" t="s">
        <v>27</v>
      </c>
      <c r="D72" s="7">
        <v>1090.44</v>
      </c>
      <c r="E72" s="7">
        <v>277</v>
      </c>
      <c r="F72" s="7">
        <v>813.44</v>
      </c>
      <c r="G72" s="7">
        <v>62166</v>
      </c>
      <c r="H72" s="7" t="s">
        <v>514</v>
      </c>
      <c r="I72" s="7" t="s">
        <v>75</v>
      </c>
      <c r="J72" s="7" t="s">
        <v>515</v>
      </c>
      <c r="K72" s="7" t="s">
        <v>516</v>
      </c>
      <c r="L72" s="7" t="s">
        <v>517</v>
      </c>
      <c r="M72" s="7">
        <v>439.15</v>
      </c>
      <c r="N72" s="7" t="s">
        <v>518</v>
      </c>
      <c r="O72" s="7" t="s">
        <v>35</v>
      </c>
      <c r="P72" s="7" t="s">
        <v>36</v>
      </c>
      <c r="Q72" s="7" t="s">
        <v>204</v>
      </c>
      <c r="R72" s="7" t="s">
        <v>519</v>
      </c>
      <c r="S72" s="7" t="s">
        <v>39</v>
      </c>
      <c r="T72" s="7" t="s">
        <v>39</v>
      </c>
      <c r="U72" s="7" t="s">
        <v>39</v>
      </c>
      <c r="V72" s="7">
        <v>66</v>
      </c>
      <c r="W72" s="7">
        <v>1235.87</v>
      </c>
    </row>
    <row r="73" s="2" customFormat="1" ht="43.95" customHeight="1" spans="1:23">
      <c r="A73" s="7">
        <v>69</v>
      </c>
      <c r="B73" s="7" t="s">
        <v>520</v>
      </c>
      <c r="C73" s="7" t="s">
        <v>27</v>
      </c>
      <c r="D73" s="7">
        <v>1082.81</v>
      </c>
      <c r="E73" s="7">
        <v>1082.81</v>
      </c>
      <c r="F73" s="7">
        <v>0</v>
      </c>
      <c r="G73" s="7">
        <v>90154</v>
      </c>
      <c r="H73" s="7" t="s">
        <v>521</v>
      </c>
      <c r="I73" s="7" t="s">
        <v>368</v>
      </c>
      <c r="J73" s="7" t="s">
        <v>522</v>
      </c>
      <c r="K73" s="7" t="s">
        <v>523</v>
      </c>
      <c r="L73" s="7" t="s">
        <v>524</v>
      </c>
      <c r="M73" s="7">
        <v>174.8</v>
      </c>
      <c r="N73" s="7" t="s">
        <v>525</v>
      </c>
      <c r="O73" s="7" t="s">
        <v>80</v>
      </c>
      <c r="P73" s="7" t="s">
        <v>36</v>
      </c>
      <c r="Q73" s="7" t="s">
        <v>180</v>
      </c>
      <c r="R73" s="7" t="s">
        <v>526</v>
      </c>
      <c r="S73" s="7" t="s">
        <v>40</v>
      </c>
      <c r="T73" s="7" t="s">
        <v>39</v>
      </c>
      <c r="U73" s="7" t="s">
        <v>39</v>
      </c>
      <c r="V73" s="7">
        <v>87</v>
      </c>
      <c r="W73" s="7">
        <v>1034.45</v>
      </c>
    </row>
    <row r="74" s="2" customFormat="1" ht="50.85" customHeight="1" spans="1:23">
      <c r="A74" s="7">
        <v>70</v>
      </c>
      <c r="B74" s="7" t="s">
        <v>527</v>
      </c>
      <c r="C74" s="7" t="s">
        <v>27</v>
      </c>
      <c r="D74" s="7">
        <v>1061.11</v>
      </c>
      <c r="E74" s="7">
        <v>183.88</v>
      </c>
      <c r="F74" s="7">
        <v>877.23</v>
      </c>
      <c r="G74" s="7">
        <v>1404</v>
      </c>
      <c r="H74" s="7" t="s">
        <v>528</v>
      </c>
      <c r="I74" s="7" t="s">
        <v>368</v>
      </c>
      <c r="J74" s="7" t="s">
        <v>529</v>
      </c>
      <c r="K74" s="7" t="s">
        <v>530</v>
      </c>
      <c r="L74" s="7" t="s">
        <v>531</v>
      </c>
      <c r="M74" s="8" t="s">
        <v>33</v>
      </c>
      <c r="N74" s="7" t="s">
        <v>532</v>
      </c>
      <c r="O74" s="7" t="s">
        <v>48</v>
      </c>
      <c r="P74" s="7" t="s">
        <v>36</v>
      </c>
      <c r="Q74" s="7" t="s">
        <v>37</v>
      </c>
      <c r="R74" s="7" t="s">
        <v>533</v>
      </c>
      <c r="S74" s="7" t="s">
        <v>39</v>
      </c>
      <c r="T74" s="7" t="s">
        <v>39</v>
      </c>
      <c r="U74" s="7" t="s">
        <v>40</v>
      </c>
      <c r="V74" s="7">
        <v>18858</v>
      </c>
      <c r="W74" s="7">
        <v>0</v>
      </c>
    </row>
    <row r="75" s="2" customFormat="1" ht="43.95" customHeight="1" spans="1:23">
      <c r="A75" s="7">
        <v>71</v>
      </c>
      <c r="B75" s="7" t="s">
        <v>534</v>
      </c>
      <c r="C75" s="7" t="s">
        <v>27</v>
      </c>
      <c r="D75" s="7">
        <v>1059.37</v>
      </c>
      <c r="E75" s="7">
        <v>1020.39</v>
      </c>
      <c r="F75" s="7">
        <v>38.98</v>
      </c>
      <c r="G75" s="7">
        <v>4158</v>
      </c>
      <c r="H75" s="7" t="s">
        <v>535</v>
      </c>
      <c r="I75" s="7" t="s">
        <v>43</v>
      </c>
      <c r="J75" s="7" t="s">
        <v>536</v>
      </c>
      <c r="K75" s="7" t="s">
        <v>537</v>
      </c>
      <c r="L75" s="7" t="s">
        <v>177</v>
      </c>
      <c r="M75" s="8" t="s">
        <v>33</v>
      </c>
      <c r="N75" s="7" t="s">
        <v>538</v>
      </c>
      <c r="O75" s="7" t="s">
        <v>48</v>
      </c>
      <c r="P75" s="7" t="s">
        <v>36</v>
      </c>
      <c r="Q75" s="7" t="s">
        <v>505</v>
      </c>
      <c r="R75" s="7" t="s">
        <v>539</v>
      </c>
      <c r="S75" s="7" t="s">
        <v>39</v>
      </c>
      <c r="T75" s="7" t="s">
        <v>40</v>
      </c>
      <c r="U75" s="8" t="s">
        <v>40</v>
      </c>
      <c r="V75" s="7">
        <v>70</v>
      </c>
      <c r="W75" s="7">
        <v>1160.77</v>
      </c>
    </row>
    <row r="76" s="2" customFormat="1" ht="50.85" customHeight="1" spans="1:23">
      <c r="A76" s="7">
        <v>72</v>
      </c>
      <c r="B76" s="7" t="s">
        <v>463</v>
      </c>
      <c r="C76" s="7" t="s">
        <v>27</v>
      </c>
      <c r="D76" s="7">
        <v>1059.1</v>
      </c>
      <c r="E76" s="7">
        <v>1059.1</v>
      </c>
      <c r="F76" s="7">
        <v>0</v>
      </c>
      <c r="G76" s="7">
        <v>1424935</v>
      </c>
      <c r="H76" s="7" t="s">
        <v>540</v>
      </c>
      <c r="I76" s="7" t="s">
        <v>43</v>
      </c>
      <c r="J76" s="7" t="s">
        <v>541</v>
      </c>
      <c r="K76" s="7" t="s">
        <v>542</v>
      </c>
      <c r="L76" s="7" t="s">
        <v>78</v>
      </c>
      <c r="M76" s="7">
        <v>7.3</v>
      </c>
      <c r="N76" s="7" t="s">
        <v>467</v>
      </c>
      <c r="O76" s="7" t="s">
        <v>80</v>
      </c>
      <c r="P76" s="7" t="s">
        <v>36</v>
      </c>
      <c r="Q76" s="7" t="s">
        <v>275</v>
      </c>
      <c r="R76" s="7" t="s">
        <v>468</v>
      </c>
      <c r="S76" s="7" t="s">
        <v>40</v>
      </c>
      <c r="T76" s="7" t="s">
        <v>39</v>
      </c>
      <c r="U76" s="7" t="s">
        <v>39</v>
      </c>
      <c r="V76" s="7">
        <v>109</v>
      </c>
      <c r="W76" s="7">
        <v>891.77</v>
      </c>
    </row>
    <row r="77" s="2" customFormat="1" ht="43.95" customHeight="1" spans="1:23">
      <c r="A77" s="7">
        <v>73</v>
      </c>
      <c r="B77" s="7" t="s">
        <v>543</v>
      </c>
      <c r="C77" s="7" t="s">
        <v>27</v>
      </c>
      <c r="D77" s="7">
        <v>1043.49</v>
      </c>
      <c r="E77" s="7">
        <v>13.12</v>
      </c>
      <c r="F77" s="7">
        <v>1030.37</v>
      </c>
      <c r="G77" s="7">
        <v>6238</v>
      </c>
      <c r="H77" s="7" t="s">
        <v>544</v>
      </c>
      <c r="I77" s="7" t="s">
        <v>128</v>
      </c>
      <c r="J77" s="7" t="s">
        <v>545</v>
      </c>
      <c r="K77" s="7" t="s">
        <v>546</v>
      </c>
      <c r="L77" s="7" t="s">
        <v>547</v>
      </c>
      <c r="M77" s="8" t="s">
        <v>33</v>
      </c>
      <c r="N77" s="7" t="s">
        <v>548</v>
      </c>
      <c r="O77" s="7" t="s">
        <v>35</v>
      </c>
      <c r="P77" s="7" t="s">
        <v>36</v>
      </c>
      <c r="Q77" s="7" t="s">
        <v>37</v>
      </c>
      <c r="R77" s="7" t="s">
        <v>549</v>
      </c>
      <c r="S77" s="7" t="s">
        <v>39</v>
      </c>
      <c r="T77" s="7" t="s">
        <v>39</v>
      </c>
      <c r="U77" s="8" t="s">
        <v>40</v>
      </c>
      <c r="V77" s="7">
        <v>10127</v>
      </c>
      <c r="W77" s="7">
        <v>0.8</v>
      </c>
    </row>
    <row r="78" s="2" customFormat="1" ht="43.95" customHeight="1" spans="1:23">
      <c r="A78" s="7">
        <v>74</v>
      </c>
      <c r="B78" s="7" t="s">
        <v>550</v>
      </c>
      <c r="C78" s="7" t="s">
        <v>27</v>
      </c>
      <c r="D78" s="7">
        <v>1031.88</v>
      </c>
      <c r="E78" s="7">
        <v>1031.88</v>
      </c>
      <c r="F78" s="7">
        <v>0</v>
      </c>
      <c r="G78" s="7">
        <v>3062</v>
      </c>
      <c r="H78" s="7" t="s">
        <v>551</v>
      </c>
      <c r="I78" s="7" t="s">
        <v>43</v>
      </c>
      <c r="J78" s="7" t="s">
        <v>552</v>
      </c>
      <c r="K78" s="7" t="s">
        <v>553</v>
      </c>
      <c r="L78" s="7" t="s">
        <v>554</v>
      </c>
      <c r="M78" s="7">
        <v>3333.03</v>
      </c>
      <c r="N78" s="7" t="s">
        <v>555</v>
      </c>
      <c r="O78" s="7" t="s">
        <v>48</v>
      </c>
      <c r="P78" s="7" t="s">
        <v>36</v>
      </c>
      <c r="Q78" s="7" t="s">
        <v>109</v>
      </c>
      <c r="R78" s="7" t="s">
        <v>556</v>
      </c>
      <c r="S78" s="7" t="s">
        <v>39</v>
      </c>
      <c r="T78" s="7" t="s">
        <v>39</v>
      </c>
      <c r="U78" s="7" t="s">
        <v>40</v>
      </c>
      <c r="V78" s="7">
        <v>205</v>
      </c>
      <c r="W78" s="7">
        <v>569.46</v>
      </c>
    </row>
    <row r="79" s="2" customFormat="1" ht="43.95" customHeight="1" spans="1:23">
      <c r="A79" s="7">
        <v>75</v>
      </c>
      <c r="B79" s="7" t="s">
        <v>557</v>
      </c>
      <c r="C79" s="7" t="s">
        <v>27</v>
      </c>
      <c r="D79" s="7">
        <v>1021.39</v>
      </c>
      <c r="E79" s="7">
        <v>238.87</v>
      </c>
      <c r="F79" s="7">
        <v>782.53</v>
      </c>
      <c r="G79" s="7">
        <v>8304</v>
      </c>
      <c r="H79" s="7" t="s">
        <v>558</v>
      </c>
      <c r="I79" s="7" t="s">
        <v>43</v>
      </c>
      <c r="J79" s="7" t="s">
        <v>559</v>
      </c>
      <c r="K79" s="7" t="s">
        <v>560</v>
      </c>
      <c r="L79" s="7" t="s">
        <v>561</v>
      </c>
      <c r="M79" s="7">
        <v>1230</v>
      </c>
      <c r="N79" s="7" t="s">
        <v>562</v>
      </c>
      <c r="O79" s="7" t="s">
        <v>48</v>
      </c>
      <c r="P79" s="7" t="s">
        <v>36</v>
      </c>
      <c r="Q79" s="7" t="s">
        <v>37</v>
      </c>
      <c r="R79" s="7" t="s">
        <v>563</v>
      </c>
      <c r="S79" s="7" t="s">
        <v>39</v>
      </c>
      <c r="T79" s="7" t="s">
        <v>39</v>
      </c>
      <c r="U79" s="8" t="s">
        <v>40</v>
      </c>
      <c r="V79" s="7">
        <v>581</v>
      </c>
      <c r="W79" s="7">
        <v>248.46</v>
      </c>
    </row>
    <row r="80" s="2" customFormat="1" ht="43.95" customHeight="1" spans="1:23">
      <c r="A80" s="7">
        <v>76</v>
      </c>
      <c r="B80" s="7" t="s">
        <v>564</v>
      </c>
      <c r="C80" s="7" t="s">
        <v>27</v>
      </c>
      <c r="D80" s="7">
        <v>998.46</v>
      </c>
      <c r="E80" s="7">
        <v>998.46</v>
      </c>
      <c r="F80" s="7">
        <v>0</v>
      </c>
      <c r="G80" s="7">
        <v>199587</v>
      </c>
      <c r="H80" s="7" t="s">
        <v>565</v>
      </c>
      <c r="I80" s="7" t="s">
        <v>566</v>
      </c>
      <c r="J80" s="7" t="s">
        <v>567</v>
      </c>
      <c r="K80" s="7" t="s">
        <v>568</v>
      </c>
      <c r="L80" s="7" t="s">
        <v>569</v>
      </c>
      <c r="M80" s="7">
        <v>50.16</v>
      </c>
      <c r="N80" s="7" t="s">
        <v>570</v>
      </c>
      <c r="O80" s="7" t="s">
        <v>48</v>
      </c>
      <c r="P80" s="7" t="s">
        <v>179</v>
      </c>
      <c r="Q80" s="7" t="s">
        <v>571</v>
      </c>
      <c r="R80" s="7" t="s">
        <v>572</v>
      </c>
      <c r="S80" s="7" t="s">
        <v>39</v>
      </c>
      <c r="T80" s="7" t="s">
        <v>39</v>
      </c>
      <c r="U80" s="7" t="s">
        <v>39</v>
      </c>
      <c r="V80" s="7">
        <v>92</v>
      </c>
      <c r="W80" s="7">
        <v>984.61</v>
      </c>
    </row>
    <row r="81" s="2" customFormat="1" ht="43.95" customHeight="1" spans="1:23">
      <c r="A81" s="7">
        <v>77</v>
      </c>
      <c r="B81" s="7" t="s">
        <v>573</v>
      </c>
      <c r="C81" s="7" t="s">
        <v>27</v>
      </c>
      <c r="D81" s="7">
        <v>984.87</v>
      </c>
      <c r="E81" s="7">
        <v>114.68</v>
      </c>
      <c r="F81" s="7">
        <v>870.19</v>
      </c>
      <c r="G81" s="7">
        <v>14108</v>
      </c>
      <c r="H81" s="7" t="s">
        <v>574</v>
      </c>
      <c r="I81" s="7" t="s">
        <v>43</v>
      </c>
      <c r="J81" s="7" t="s">
        <v>575</v>
      </c>
      <c r="K81" s="7" t="s">
        <v>576</v>
      </c>
      <c r="L81" s="7" t="s">
        <v>577</v>
      </c>
      <c r="M81" s="8" t="s">
        <v>33</v>
      </c>
      <c r="N81" s="7" t="s">
        <v>578</v>
      </c>
      <c r="O81" s="7" t="s">
        <v>48</v>
      </c>
      <c r="P81" s="7" t="s">
        <v>36</v>
      </c>
      <c r="Q81" s="7" t="s">
        <v>204</v>
      </c>
      <c r="R81" s="7" t="s">
        <v>579</v>
      </c>
      <c r="S81" s="7" t="s">
        <v>39</v>
      </c>
      <c r="T81" s="7" t="s">
        <v>40</v>
      </c>
      <c r="U81" s="8" t="s">
        <v>40</v>
      </c>
      <c r="V81" s="7">
        <v>72</v>
      </c>
      <c r="W81" s="7">
        <v>1143.47</v>
      </c>
    </row>
    <row r="82" s="2" customFormat="1" ht="43.95" customHeight="1" spans="1:23">
      <c r="A82" s="7">
        <v>78</v>
      </c>
      <c r="B82" s="7" t="s">
        <v>580</v>
      </c>
      <c r="C82" s="7" t="s">
        <v>27</v>
      </c>
      <c r="D82" s="7">
        <v>976.77</v>
      </c>
      <c r="E82" s="7">
        <v>976.77</v>
      </c>
      <c r="F82" s="7">
        <v>0</v>
      </c>
      <c r="G82" s="7">
        <v>243521</v>
      </c>
      <c r="H82" s="7" t="s">
        <v>581</v>
      </c>
      <c r="I82" s="7" t="s">
        <v>43</v>
      </c>
      <c r="J82" s="7" t="s">
        <v>582</v>
      </c>
      <c r="K82" s="7" t="s">
        <v>583</v>
      </c>
      <c r="L82" s="7" t="s">
        <v>584</v>
      </c>
      <c r="M82" s="7">
        <v>39.78</v>
      </c>
      <c r="N82" s="7" t="s">
        <v>585</v>
      </c>
      <c r="O82" s="7" t="s">
        <v>48</v>
      </c>
      <c r="P82" s="7" t="s">
        <v>36</v>
      </c>
      <c r="Q82" s="7" t="s">
        <v>586</v>
      </c>
      <c r="R82" s="7" t="s">
        <v>587</v>
      </c>
      <c r="S82" s="7" t="s">
        <v>40</v>
      </c>
      <c r="T82" s="7" t="s">
        <v>39</v>
      </c>
      <c r="U82" s="7" t="s">
        <v>39</v>
      </c>
      <c r="V82" s="7">
        <v>97</v>
      </c>
      <c r="W82" s="7">
        <v>957.23</v>
      </c>
    </row>
    <row r="83" s="2" customFormat="1" ht="43.95" customHeight="1" spans="1:23">
      <c r="A83" s="7">
        <v>79</v>
      </c>
      <c r="B83" s="7" t="s">
        <v>588</v>
      </c>
      <c r="C83" s="7" t="s">
        <v>27</v>
      </c>
      <c r="D83" s="7">
        <v>964.19</v>
      </c>
      <c r="E83" s="7">
        <v>94.19</v>
      </c>
      <c r="F83" s="7">
        <v>870</v>
      </c>
      <c r="G83" s="7">
        <v>42603</v>
      </c>
      <c r="H83" s="7" t="s">
        <v>589</v>
      </c>
      <c r="I83" s="7" t="s">
        <v>75</v>
      </c>
      <c r="J83" s="7" t="s">
        <v>590</v>
      </c>
      <c r="K83" s="7" t="s">
        <v>591</v>
      </c>
      <c r="L83" s="7" t="s">
        <v>592</v>
      </c>
      <c r="M83" s="7">
        <v>377.58</v>
      </c>
      <c r="N83" s="7" t="s">
        <v>593</v>
      </c>
      <c r="O83" s="7" t="s">
        <v>35</v>
      </c>
      <c r="P83" s="7" t="s">
        <v>36</v>
      </c>
      <c r="Q83" s="7" t="s">
        <v>196</v>
      </c>
      <c r="R83" s="7" t="s">
        <v>594</v>
      </c>
      <c r="S83" s="7" t="s">
        <v>39</v>
      </c>
      <c r="T83" s="7" t="s">
        <v>40</v>
      </c>
      <c r="U83" s="7" t="s">
        <v>39</v>
      </c>
      <c r="V83" s="7">
        <v>86</v>
      </c>
      <c r="W83" s="7">
        <v>1044.61</v>
      </c>
    </row>
    <row r="84" s="2" customFormat="1" ht="43.95" customHeight="1" spans="1:23">
      <c r="A84" s="7">
        <v>80</v>
      </c>
      <c r="B84" s="7" t="s">
        <v>595</v>
      </c>
      <c r="C84" s="7" t="s">
        <v>27</v>
      </c>
      <c r="D84" s="7">
        <v>955.32</v>
      </c>
      <c r="E84" s="7">
        <v>955.32</v>
      </c>
      <c r="F84" s="7">
        <v>0</v>
      </c>
      <c r="G84" s="7">
        <v>2781</v>
      </c>
      <c r="H84" s="7" t="s">
        <v>596</v>
      </c>
      <c r="I84" s="7" t="s">
        <v>43</v>
      </c>
      <c r="J84" s="7" t="s">
        <v>597</v>
      </c>
      <c r="K84" s="7" t="s">
        <v>598</v>
      </c>
      <c r="L84" s="7" t="s">
        <v>599</v>
      </c>
      <c r="M84" s="8" t="s">
        <v>33</v>
      </c>
      <c r="N84" s="7" t="s">
        <v>600</v>
      </c>
      <c r="O84" s="7" t="s">
        <v>48</v>
      </c>
      <c r="P84" s="7" t="s">
        <v>36</v>
      </c>
      <c r="Q84" s="7" t="s">
        <v>109</v>
      </c>
      <c r="R84" s="7" t="s">
        <v>601</v>
      </c>
      <c r="S84" s="7" t="s">
        <v>39</v>
      </c>
      <c r="T84" s="7" t="s">
        <v>39</v>
      </c>
      <c r="U84" s="7" t="s">
        <v>40</v>
      </c>
      <c r="V84" s="7">
        <v>64</v>
      </c>
      <c r="W84" s="7">
        <v>1256.97</v>
      </c>
    </row>
    <row r="85" s="2" customFormat="1" ht="43.95" customHeight="1" spans="1:23">
      <c r="A85" s="7">
        <v>81</v>
      </c>
      <c r="B85" s="7" t="s">
        <v>602</v>
      </c>
      <c r="C85" s="7" t="s">
        <v>27</v>
      </c>
      <c r="D85" s="7">
        <v>942.78</v>
      </c>
      <c r="E85" s="7">
        <v>942.78</v>
      </c>
      <c r="F85" s="7">
        <v>0</v>
      </c>
      <c r="G85" s="7">
        <v>561433.0037</v>
      </c>
      <c r="H85" s="7" t="s">
        <v>603</v>
      </c>
      <c r="I85" s="7" t="s">
        <v>43</v>
      </c>
      <c r="J85" s="7" t="s">
        <v>604</v>
      </c>
      <c r="K85" s="7" t="s">
        <v>605</v>
      </c>
      <c r="L85" s="7" t="s">
        <v>606</v>
      </c>
      <c r="M85" s="7">
        <v>16.89</v>
      </c>
      <c r="N85" s="7" t="s">
        <v>607</v>
      </c>
      <c r="O85" s="7" t="s">
        <v>80</v>
      </c>
      <c r="P85" s="7" t="s">
        <v>179</v>
      </c>
      <c r="Q85" s="7" t="s">
        <v>275</v>
      </c>
      <c r="R85" s="7" t="s">
        <v>608</v>
      </c>
      <c r="S85" s="7" t="s">
        <v>40</v>
      </c>
      <c r="T85" s="7" t="s">
        <v>39</v>
      </c>
      <c r="U85" s="7" t="s">
        <v>39</v>
      </c>
      <c r="V85" s="7">
        <v>99</v>
      </c>
      <c r="W85" s="7">
        <v>940.15</v>
      </c>
    </row>
    <row r="86" s="2" customFormat="1" ht="43.95" customHeight="1" spans="1:23">
      <c r="A86" s="7">
        <v>82</v>
      </c>
      <c r="B86" s="7" t="s">
        <v>609</v>
      </c>
      <c r="C86" s="7" t="s">
        <v>27</v>
      </c>
      <c r="D86" s="7">
        <v>942.61</v>
      </c>
      <c r="E86" s="7">
        <v>101.34</v>
      </c>
      <c r="F86" s="7">
        <v>841.28</v>
      </c>
      <c r="G86" s="7">
        <v>19674</v>
      </c>
      <c r="H86" s="7" t="s">
        <v>610</v>
      </c>
      <c r="I86" s="7" t="s">
        <v>128</v>
      </c>
      <c r="J86" s="7" t="s">
        <v>611</v>
      </c>
      <c r="K86" s="7" t="s">
        <v>612</v>
      </c>
      <c r="L86" s="7" t="s">
        <v>613</v>
      </c>
      <c r="M86" s="8" t="s">
        <v>33</v>
      </c>
      <c r="N86" s="7" t="s">
        <v>614</v>
      </c>
      <c r="O86" s="7" t="s">
        <v>35</v>
      </c>
      <c r="P86" s="7" t="s">
        <v>36</v>
      </c>
      <c r="Q86" s="7" t="s">
        <v>37</v>
      </c>
      <c r="R86" s="7" t="s">
        <v>615</v>
      </c>
      <c r="S86" s="7" t="s">
        <v>39</v>
      </c>
      <c r="T86" s="7" t="s">
        <v>40</v>
      </c>
      <c r="U86" s="8" t="s">
        <v>40</v>
      </c>
      <c r="V86" s="7">
        <v>67</v>
      </c>
      <c r="W86" s="7">
        <v>1197.27</v>
      </c>
    </row>
    <row r="87" s="2" customFormat="1" ht="43.95" customHeight="1" spans="1:23">
      <c r="A87" s="7">
        <v>83</v>
      </c>
      <c r="B87" s="7" t="s">
        <v>616</v>
      </c>
      <c r="C87" s="7" t="s">
        <v>27</v>
      </c>
      <c r="D87" s="7">
        <v>935.48</v>
      </c>
      <c r="E87" s="7">
        <v>935.48</v>
      </c>
      <c r="F87" s="7">
        <v>0</v>
      </c>
      <c r="G87" s="7">
        <v>1001636.5</v>
      </c>
      <c r="H87" s="7" t="s">
        <v>617</v>
      </c>
      <c r="I87" s="7" t="s">
        <v>43</v>
      </c>
      <c r="J87" s="7" t="s">
        <v>618</v>
      </c>
      <c r="K87" s="7" t="s">
        <v>619</v>
      </c>
      <c r="L87" s="7" t="s">
        <v>620</v>
      </c>
      <c r="M87" s="7">
        <v>9.33</v>
      </c>
      <c r="N87" s="7" t="s">
        <v>621</v>
      </c>
      <c r="O87" s="7" t="s">
        <v>80</v>
      </c>
      <c r="P87" s="7" t="s">
        <v>36</v>
      </c>
      <c r="Q87" s="7" t="s">
        <v>275</v>
      </c>
      <c r="R87" s="7" t="s">
        <v>622</v>
      </c>
      <c r="S87" s="7" t="s">
        <v>40</v>
      </c>
      <c r="T87" s="7" t="s">
        <v>39</v>
      </c>
      <c r="U87" s="7" t="s">
        <v>39</v>
      </c>
      <c r="V87" s="7">
        <v>95</v>
      </c>
      <c r="W87" s="7">
        <v>970.41</v>
      </c>
    </row>
    <row r="88" s="2" customFormat="1" ht="50.85" customHeight="1" spans="1:23">
      <c r="A88" s="7">
        <v>84</v>
      </c>
      <c r="B88" s="7" t="s">
        <v>623</v>
      </c>
      <c r="C88" s="7" t="s">
        <v>27</v>
      </c>
      <c r="D88" s="7">
        <v>926.46</v>
      </c>
      <c r="E88" s="7">
        <v>926.46</v>
      </c>
      <c r="F88" s="7">
        <v>0</v>
      </c>
      <c r="G88" s="7">
        <v>536123</v>
      </c>
      <c r="H88" s="7" t="s">
        <v>624</v>
      </c>
      <c r="I88" s="7" t="s">
        <v>43</v>
      </c>
      <c r="J88" s="7" t="s">
        <v>625</v>
      </c>
      <c r="K88" s="7" t="s">
        <v>626</v>
      </c>
      <c r="L88" s="7" t="s">
        <v>627</v>
      </c>
      <c r="M88" s="7">
        <v>16.6</v>
      </c>
      <c r="N88" s="7" t="s">
        <v>628</v>
      </c>
      <c r="O88" s="7" t="s">
        <v>80</v>
      </c>
      <c r="P88" s="7" t="s">
        <v>36</v>
      </c>
      <c r="Q88" s="7" t="s">
        <v>275</v>
      </c>
      <c r="R88" s="7" t="s">
        <v>629</v>
      </c>
      <c r="S88" s="7" t="s">
        <v>40</v>
      </c>
      <c r="T88" s="7" t="s">
        <v>39</v>
      </c>
      <c r="U88" s="7" t="s">
        <v>39</v>
      </c>
      <c r="V88" s="7">
        <v>81</v>
      </c>
      <c r="W88" s="7">
        <v>1073.55</v>
      </c>
    </row>
    <row r="89" s="2" customFormat="1" ht="50.85" customHeight="1" spans="1:23">
      <c r="A89" s="7">
        <v>85</v>
      </c>
      <c r="B89" s="7" t="s">
        <v>630</v>
      </c>
      <c r="C89" s="7" t="s">
        <v>27</v>
      </c>
      <c r="D89" s="7">
        <v>919.1</v>
      </c>
      <c r="E89" s="7">
        <v>503.57</v>
      </c>
      <c r="F89" s="7">
        <v>415.53</v>
      </c>
      <c r="G89" s="7">
        <v>863021.1405</v>
      </c>
      <c r="H89" s="7" t="s">
        <v>631</v>
      </c>
      <c r="I89" s="7" t="s">
        <v>29</v>
      </c>
      <c r="J89" s="7" t="s">
        <v>632</v>
      </c>
      <c r="K89" s="7" t="s">
        <v>633</v>
      </c>
      <c r="L89" s="7" t="s">
        <v>634</v>
      </c>
      <c r="M89" s="7">
        <v>75.56</v>
      </c>
      <c r="N89" s="7" t="s">
        <v>635</v>
      </c>
      <c r="O89" s="7" t="s">
        <v>35</v>
      </c>
      <c r="P89" s="7" t="s">
        <v>179</v>
      </c>
      <c r="Q89" s="7" t="s">
        <v>636</v>
      </c>
      <c r="R89" s="7" t="s">
        <v>637</v>
      </c>
      <c r="S89" s="7" t="s">
        <v>39</v>
      </c>
      <c r="T89" s="7" t="s">
        <v>39</v>
      </c>
      <c r="U89" s="7" t="s">
        <v>39</v>
      </c>
      <c r="V89" s="7">
        <v>77</v>
      </c>
      <c r="W89" s="7">
        <v>1088.97</v>
      </c>
    </row>
    <row r="90" s="2" customFormat="1" ht="43.95" customHeight="1" spans="1:23">
      <c r="A90" s="7">
        <v>86</v>
      </c>
      <c r="B90" s="7" t="s">
        <v>638</v>
      </c>
      <c r="C90" s="7" t="s">
        <v>27</v>
      </c>
      <c r="D90" s="7">
        <v>916.96</v>
      </c>
      <c r="E90" s="7">
        <v>331.29</v>
      </c>
      <c r="F90" s="7">
        <v>585.67</v>
      </c>
      <c r="G90" s="7">
        <v>3560</v>
      </c>
      <c r="H90" s="7" t="s">
        <v>639</v>
      </c>
      <c r="I90" s="7" t="s">
        <v>43</v>
      </c>
      <c r="J90" s="7" t="s">
        <v>640</v>
      </c>
      <c r="K90" s="7" t="s">
        <v>641</v>
      </c>
      <c r="L90" s="7" t="s">
        <v>642</v>
      </c>
      <c r="M90" s="8" t="s">
        <v>33</v>
      </c>
      <c r="N90" s="7" t="s">
        <v>643</v>
      </c>
      <c r="O90" s="7" t="s">
        <v>80</v>
      </c>
      <c r="P90" s="7" t="s">
        <v>36</v>
      </c>
      <c r="Q90" s="7" t="s">
        <v>37</v>
      </c>
      <c r="R90" s="7" t="s">
        <v>644</v>
      </c>
      <c r="S90" s="7" t="s">
        <v>39</v>
      </c>
      <c r="T90" s="7" t="s">
        <v>40</v>
      </c>
      <c r="U90" s="8" t="s">
        <v>40</v>
      </c>
      <c r="V90" s="7">
        <v>90</v>
      </c>
      <c r="W90" s="7">
        <v>996.9</v>
      </c>
    </row>
    <row r="91" s="2" customFormat="1" ht="180.25" customHeight="1" spans="1:23">
      <c r="A91" s="7">
        <v>87</v>
      </c>
      <c r="B91" s="7" t="s">
        <v>645</v>
      </c>
      <c r="C91" s="7" t="s">
        <v>27</v>
      </c>
      <c r="D91" s="7">
        <v>914.77</v>
      </c>
      <c r="E91" s="7">
        <v>699</v>
      </c>
      <c r="F91" s="7">
        <v>215.77</v>
      </c>
      <c r="G91" s="7">
        <v>96311</v>
      </c>
      <c r="H91" s="7" t="s">
        <v>646</v>
      </c>
      <c r="I91" s="7" t="s">
        <v>647</v>
      </c>
      <c r="J91" s="7" t="s">
        <v>648</v>
      </c>
      <c r="K91" s="7" t="s">
        <v>649</v>
      </c>
      <c r="L91" s="7" t="s">
        <v>650</v>
      </c>
      <c r="M91" s="8" t="s">
        <v>33</v>
      </c>
      <c r="N91" s="7" t="s">
        <v>651</v>
      </c>
      <c r="O91" s="7" t="s">
        <v>48</v>
      </c>
      <c r="P91" s="7" t="s">
        <v>36</v>
      </c>
      <c r="Q91" s="7" t="s">
        <v>162</v>
      </c>
      <c r="R91" s="7" t="s">
        <v>652</v>
      </c>
      <c r="S91" s="7" t="s">
        <v>39</v>
      </c>
      <c r="T91" s="7" t="s">
        <v>40</v>
      </c>
      <c r="U91" s="8" t="s">
        <v>40</v>
      </c>
      <c r="V91" s="7">
        <v>117</v>
      </c>
      <c r="W91" s="7">
        <v>840.58</v>
      </c>
    </row>
    <row r="92" s="2" customFormat="1" ht="43.95" customHeight="1" spans="1:23">
      <c r="A92" s="7">
        <v>88</v>
      </c>
      <c r="B92" s="7" t="s">
        <v>653</v>
      </c>
      <c r="C92" s="7" t="s">
        <v>27</v>
      </c>
      <c r="D92" s="7">
        <v>910.53</v>
      </c>
      <c r="E92" s="7">
        <v>34.26</v>
      </c>
      <c r="F92" s="7">
        <v>876.27</v>
      </c>
      <c r="G92" s="7">
        <v>6387</v>
      </c>
      <c r="H92" s="7" t="s">
        <v>654</v>
      </c>
      <c r="I92" s="7" t="s">
        <v>75</v>
      </c>
      <c r="J92" s="7" t="s">
        <v>655</v>
      </c>
      <c r="K92" s="7" t="s">
        <v>656</v>
      </c>
      <c r="L92" s="7" t="s">
        <v>657</v>
      </c>
      <c r="M92" s="8" t="s">
        <v>33</v>
      </c>
      <c r="N92" s="7" t="s">
        <v>658</v>
      </c>
      <c r="O92" s="7" t="s">
        <v>35</v>
      </c>
      <c r="P92" s="7" t="s">
        <v>36</v>
      </c>
      <c r="Q92" s="7" t="s">
        <v>37</v>
      </c>
      <c r="R92" s="7" t="s">
        <v>659</v>
      </c>
      <c r="S92" s="7" t="s">
        <v>39</v>
      </c>
      <c r="T92" s="7" t="s">
        <v>40</v>
      </c>
      <c r="U92" s="8" t="s">
        <v>39</v>
      </c>
      <c r="V92" s="7">
        <v>82</v>
      </c>
      <c r="W92" s="7">
        <v>1060.64</v>
      </c>
    </row>
    <row r="93" s="2" customFormat="1" ht="43.95" customHeight="1" spans="1:23">
      <c r="A93" s="7">
        <v>89</v>
      </c>
      <c r="B93" s="7" t="s">
        <v>142</v>
      </c>
      <c r="C93" s="7" t="s">
        <v>27</v>
      </c>
      <c r="D93" s="7">
        <v>889.34</v>
      </c>
      <c r="E93" s="7">
        <v>318.55</v>
      </c>
      <c r="F93" s="7">
        <v>570.79</v>
      </c>
      <c r="G93" s="7">
        <v>8842</v>
      </c>
      <c r="H93" s="7" t="s">
        <v>660</v>
      </c>
      <c r="I93" s="7" t="s">
        <v>43</v>
      </c>
      <c r="J93" s="7" t="s">
        <v>661</v>
      </c>
      <c r="K93" s="7" t="s">
        <v>662</v>
      </c>
      <c r="L93" s="7" t="s">
        <v>642</v>
      </c>
      <c r="M93" s="8">
        <v>996</v>
      </c>
      <c r="N93" s="7" t="s">
        <v>663</v>
      </c>
      <c r="O93" s="7" t="s">
        <v>48</v>
      </c>
      <c r="P93" s="7" t="s">
        <v>36</v>
      </c>
      <c r="Q93" s="7" t="s">
        <v>37</v>
      </c>
      <c r="R93" s="7" t="s">
        <v>664</v>
      </c>
      <c r="S93" s="7" t="s">
        <v>39</v>
      </c>
      <c r="T93" s="7" t="s">
        <v>40</v>
      </c>
      <c r="U93" s="7" t="s">
        <v>39</v>
      </c>
      <c r="V93" s="7">
        <v>84</v>
      </c>
      <c r="W93" s="7">
        <v>1050.28</v>
      </c>
    </row>
    <row r="94" s="2" customFormat="1" ht="43.95" customHeight="1" spans="1:23">
      <c r="A94" s="7">
        <v>90</v>
      </c>
      <c r="B94" s="7" t="s">
        <v>665</v>
      </c>
      <c r="C94" s="7" t="s">
        <v>27</v>
      </c>
      <c r="D94" s="7">
        <v>883.7</v>
      </c>
      <c r="E94" s="7">
        <v>11.45</v>
      </c>
      <c r="F94" s="7">
        <v>872.25</v>
      </c>
      <c r="G94" s="7">
        <v>5392</v>
      </c>
      <c r="H94" s="7" t="s">
        <v>666</v>
      </c>
      <c r="I94" s="7" t="s">
        <v>667</v>
      </c>
      <c r="J94" s="7" t="s">
        <v>668</v>
      </c>
      <c r="K94" s="7" t="s">
        <v>669</v>
      </c>
      <c r="L94" s="7" t="s">
        <v>70</v>
      </c>
      <c r="M94" s="7">
        <v>1749.9</v>
      </c>
      <c r="N94" s="7" t="s">
        <v>670</v>
      </c>
      <c r="O94" s="7" t="s">
        <v>48</v>
      </c>
      <c r="P94" s="7" t="s">
        <v>36</v>
      </c>
      <c r="Q94" s="7" t="s">
        <v>37</v>
      </c>
      <c r="R94" s="7" t="s">
        <v>671</v>
      </c>
      <c r="S94" s="7" t="s">
        <v>39</v>
      </c>
      <c r="T94" s="7" t="s">
        <v>40</v>
      </c>
      <c r="U94" s="7" t="s">
        <v>40</v>
      </c>
      <c r="V94" s="7">
        <v>102</v>
      </c>
      <c r="W94" s="7">
        <v>922.71</v>
      </c>
    </row>
    <row r="95" s="2" customFormat="1" ht="43.95" customHeight="1" spans="1:23">
      <c r="A95" s="7">
        <v>91</v>
      </c>
      <c r="B95" s="7" t="s">
        <v>90</v>
      </c>
      <c r="C95" s="7" t="s">
        <v>27</v>
      </c>
      <c r="D95" s="7">
        <v>883.16</v>
      </c>
      <c r="E95" s="7">
        <v>881.51</v>
      </c>
      <c r="F95" s="7">
        <v>1.65</v>
      </c>
      <c r="G95" s="7">
        <v>23636</v>
      </c>
      <c r="H95" s="7" t="s">
        <v>672</v>
      </c>
      <c r="I95" s="7" t="s">
        <v>43</v>
      </c>
      <c r="J95" s="7" t="s">
        <v>382</v>
      </c>
      <c r="K95" s="7" t="s">
        <v>415</v>
      </c>
      <c r="L95" s="7" t="s">
        <v>673</v>
      </c>
      <c r="M95" s="7">
        <v>365</v>
      </c>
      <c r="N95" s="7" t="s">
        <v>674</v>
      </c>
      <c r="O95" s="7" t="s">
        <v>48</v>
      </c>
      <c r="P95" s="7" t="s">
        <v>36</v>
      </c>
      <c r="Q95" s="7" t="s">
        <v>96</v>
      </c>
      <c r="R95" s="7" t="s">
        <v>97</v>
      </c>
      <c r="S95" s="7" t="s">
        <v>40</v>
      </c>
      <c r="T95" s="7" t="s">
        <v>39</v>
      </c>
      <c r="U95" s="7" t="s">
        <v>39</v>
      </c>
      <c r="V95" s="7">
        <v>85</v>
      </c>
      <c r="W95" s="7">
        <v>958.89</v>
      </c>
    </row>
    <row r="96" s="2" customFormat="1" ht="43.95" customHeight="1" spans="1:23">
      <c r="A96" s="7">
        <v>92</v>
      </c>
      <c r="B96" s="7" t="s">
        <v>675</v>
      </c>
      <c r="C96" s="7" t="s">
        <v>27</v>
      </c>
      <c r="D96" s="7">
        <v>882.17</v>
      </c>
      <c r="E96" s="7">
        <v>851.25</v>
      </c>
      <c r="F96" s="7">
        <v>30.92</v>
      </c>
      <c r="G96" s="7">
        <v>1480407.3279</v>
      </c>
      <c r="H96" s="7" t="s">
        <v>676</v>
      </c>
      <c r="I96" s="7" t="s">
        <v>677</v>
      </c>
      <c r="J96" s="7" t="s">
        <v>678</v>
      </c>
      <c r="K96" s="7" t="s">
        <v>679</v>
      </c>
      <c r="L96" s="7" t="s">
        <v>680</v>
      </c>
      <c r="M96" s="7">
        <v>57.91</v>
      </c>
      <c r="N96" s="7" t="s">
        <v>681</v>
      </c>
      <c r="O96" s="7" t="s">
        <v>48</v>
      </c>
      <c r="P96" s="7" t="s">
        <v>36</v>
      </c>
      <c r="Q96" s="7" t="s">
        <v>432</v>
      </c>
      <c r="R96" s="7" t="s">
        <v>682</v>
      </c>
      <c r="S96" s="7" t="s">
        <v>39</v>
      </c>
      <c r="T96" s="7" t="s">
        <v>39</v>
      </c>
      <c r="U96" s="7" t="s">
        <v>39</v>
      </c>
      <c r="V96" s="7">
        <v>100</v>
      </c>
      <c r="W96" s="7">
        <v>865.43</v>
      </c>
    </row>
    <row r="97" s="2" customFormat="1" ht="43.95" customHeight="1" spans="1:23">
      <c r="A97" s="7">
        <v>93</v>
      </c>
      <c r="B97" s="7" t="s">
        <v>683</v>
      </c>
      <c r="C97" s="7" t="s">
        <v>27</v>
      </c>
      <c r="D97" s="7">
        <v>876.21</v>
      </c>
      <c r="E97" s="7">
        <v>876.21</v>
      </c>
      <c r="F97" s="7">
        <v>0</v>
      </c>
      <c r="G97" s="7">
        <v>884218.0025</v>
      </c>
      <c r="H97" s="7" t="s">
        <v>684</v>
      </c>
      <c r="I97" s="7" t="s">
        <v>43</v>
      </c>
      <c r="J97" s="7" t="s">
        <v>685</v>
      </c>
      <c r="K97" s="7" t="s">
        <v>686</v>
      </c>
      <c r="L97" s="7" t="s">
        <v>687</v>
      </c>
      <c r="M97" s="7">
        <v>9.94</v>
      </c>
      <c r="N97" s="7" t="s">
        <v>688</v>
      </c>
      <c r="O97" s="7" t="s">
        <v>80</v>
      </c>
      <c r="P97" s="7" t="s">
        <v>36</v>
      </c>
      <c r="Q97" s="7" t="s">
        <v>275</v>
      </c>
      <c r="R97" s="7" t="s">
        <v>689</v>
      </c>
      <c r="S97" s="7" t="s">
        <v>40</v>
      </c>
      <c r="T97" s="7" t="s">
        <v>39</v>
      </c>
      <c r="U97" s="7" t="s">
        <v>39</v>
      </c>
      <c r="V97" s="7">
        <v>118</v>
      </c>
      <c r="W97" s="7">
        <v>744.68</v>
      </c>
    </row>
    <row r="98" s="2" customFormat="1" ht="43.95" customHeight="1" spans="1:23">
      <c r="A98" s="7">
        <v>94</v>
      </c>
      <c r="B98" s="7" t="s">
        <v>198</v>
      </c>
      <c r="C98" s="7" t="s">
        <v>27</v>
      </c>
      <c r="D98" s="7">
        <v>871.99</v>
      </c>
      <c r="E98" s="7">
        <v>316.39</v>
      </c>
      <c r="F98" s="7">
        <v>555.6</v>
      </c>
      <c r="G98" s="7">
        <v>11158</v>
      </c>
      <c r="H98" s="7" t="s">
        <v>690</v>
      </c>
      <c r="I98" s="7" t="s">
        <v>43</v>
      </c>
      <c r="J98" s="7" t="s">
        <v>691</v>
      </c>
      <c r="K98" s="7" t="s">
        <v>692</v>
      </c>
      <c r="L98" s="7" t="s">
        <v>202</v>
      </c>
      <c r="M98" s="8" t="s">
        <v>33</v>
      </c>
      <c r="N98" s="7" t="s">
        <v>203</v>
      </c>
      <c r="O98" s="7" t="s">
        <v>48</v>
      </c>
      <c r="P98" s="7" t="s">
        <v>36</v>
      </c>
      <c r="Q98" s="7" t="s">
        <v>204</v>
      </c>
      <c r="R98" s="7" t="s">
        <v>693</v>
      </c>
      <c r="S98" s="7" t="s">
        <v>39</v>
      </c>
      <c r="T98" s="7" t="s">
        <v>40</v>
      </c>
      <c r="U98" s="7" t="s">
        <v>40</v>
      </c>
      <c r="V98" s="7">
        <v>16</v>
      </c>
      <c r="W98" s="7">
        <v>2547.71</v>
      </c>
    </row>
    <row r="99" s="2" customFormat="1" ht="43.95" customHeight="1" spans="1:23">
      <c r="A99" s="7">
        <v>95</v>
      </c>
      <c r="B99" s="7" t="s">
        <v>694</v>
      </c>
      <c r="C99" s="7" t="s">
        <v>27</v>
      </c>
      <c r="D99" s="7">
        <v>865.17</v>
      </c>
      <c r="E99" s="7">
        <v>690.43</v>
      </c>
      <c r="F99" s="7">
        <v>174.74</v>
      </c>
      <c r="G99" s="7">
        <v>1231222.6252</v>
      </c>
      <c r="H99" s="7" t="s">
        <v>695</v>
      </c>
      <c r="I99" s="7" t="s">
        <v>29</v>
      </c>
      <c r="J99" s="7" t="s">
        <v>696</v>
      </c>
      <c r="K99" s="7" t="s">
        <v>697</v>
      </c>
      <c r="L99" s="7" t="s">
        <v>698</v>
      </c>
      <c r="M99" s="7">
        <v>190.01</v>
      </c>
      <c r="N99" s="7" t="s">
        <v>699</v>
      </c>
      <c r="O99" s="7" t="s">
        <v>35</v>
      </c>
      <c r="P99" s="7" t="s">
        <v>36</v>
      </c>
      <c r="Q99" s="7" t="s">
        <v>700</v>
      </c>
      <c r="R99" s="7" t="s">
        <v>701</v>
      </c>
      <c r="S99" s="7" t="s">
        <v>39</v>
      </c>
      <c r="T99" s="7" t="s">
        <v>39</v>
      </c>
      <c r="U99" s="7" t="s">
        <v>39</v>
      </c>
      <c r="V99" s="7">
        <v>89</v>
      </c>
      <c r="W99" s="7">
        <v>924.03</v>
      </c>
    </row>
    <row r="100" s="2" customFormat="1" ht="43.95" customHeight="1" spans="1:23">
      <c r="A100" s="7">
        <v>96</v>
      </c>
      <c r="B100" s="7" t="s">
        <v>702</v>
      </c>
      <c r="C100" s="7" t="s">
        <v>27</v>
      </c>
      <c r="D100" s="7">
        <v>862.93</v>
      </c>
      <c r="E100" s="7">
        <v>847.68</v>
      </c>
      <c r="F100" s="7">
        <v>15.25</v>
      </c>
      <c r="G100" s="7">
        <v>4020255.0251</v>
      </c>
      <c r="H100" s="7" t="s">
        <v>703</v>
      </c>
      <c r="I100" s="7" t="s">
        <v>29</v>
      </c>
      <c r="J100" s="7" t="s">
        <v>704</v>
      </c>
      <c r="K100" s="7" t="s">
        <v>705</v>
      </c>
      <c r="L100" s="7" t="s">
        <v>706</v>
      </c>
      <c r="M100" s="7">
        <v>16.66</v>
      </c>
      <c r="N100" s="7" t="s">
        <v>707</v>
      </c>
      <c r="O100" s="7" t="s">
        <v>80</v>
      </c>
      <c r="P100" s="7" t="s">
        <v>36</v>
      </c>
      <c r="Q100" s="7" t="s">
        <v>708</v>
      </c>
      <c r="R100" s="7" t="s">
        <v>709</v>
      </c>
      <c r="S100" s="7" t="s">
        <v>40</v>
      </c>
      <c r="T100" s="7" t="s">
        <v>39</v>
      </c>
      <c r="U100" s="7" t="s">
        <v>39</v>
      </c>
      <c r="V100" s="7">
        <v>119</v>
      </c>
      <c r="W100" s="7">
        <v>742.64</v>
      </c>
    </row>
    <row r="101" s="2" customFormat="1" ht="43.95" customHeight="1" spans="1:23">
      <c r="A101" s="7">
        <v>97</v>
      </c>
      <c r="B101" s="7" t="s">
        <v>710</v>
      </c>
      <c r="C101" s="7" t="s">
        <v>27</v>
      </c>
      <c r="D101" s="7">
        <v>860.42</v>
      </c>
      <c r="E101" s="7">
        <v>98.34</v>
      </c>
      <c r="F101" s="7">
        <v>762.08</v>
      </c>
      <c r="G101" s="7">
        <v>11686</v>
      </c>
      <c r="H101" s="7" t="s">
        <v>711</v>
      </c>
      <c r="I101" s="7" t="s">
        <v>243</v>
      </c>
      <c r="J101" s="7" t="s">
        <v>712</v>
      </c>
      <c r="K101" s="7" t="s">
        <v>713</v>
      </c>
      <c r="L101" s="7" t="s">
        <v>714</v>
      </c>
      <c r="M101" s="8" t="s">
        <v>33</v>
      </c>
      <c r="N101" s="7" t="s">
        <v>715</v>
      </c>
      <c r="O101" s="7" t="s">
        <v>48</v>
      </c>
      <c r="P101" s="7" t="s">
        <v>36</v>
      </c>
      <c r="Q101" s="7" t="s">
        <v>204</v>
      </c>
      <c r="R101" s="7" t="s">
        <v>716</v>
      </c>
      <c r="S101" s="7" t="s">
        <v>39</v>
      </c>
      <c r="T101" s="7" t="s">
        <v>40</v>
      </c>
      <c r="U101" s="7" t="s">
        <v>40</v>
      </c>
      <c r="V101" s="7">
        <v>83</v>
      </c>
      <c r="W101" s="7">
        <v>970.57</v>
      </c>
    </row>
    <row r="102" s="2" customFormat="1" ht="43.95" customHeight="1" spans="1:23">
      <c r="A102" s="7">
        <v>98</v>
      </c>
      <c r="B102" s="7" t="s">
        <v>717</v>
      </c>
      <c r="C102" s="7" t="s">
        <v>27</v>
      </c>
      <c r="D102" s="7">
        <v>859.65</v>
      </c>
      <c r="E102" s="7">
        <v>31.19</v>
      </c>
      <c r="F102" s="7">
        <v>828.47</v>
      </c>
      <c r="G102" s="7">
        <v>45662</v>
      </c>
      <c r="H102" s="7" t="s">
        <v>718</v>
      </c>
      <c r="I102" s="7" t="s">
        <v>29</v>
      </c>
      <c r="J102" s="7" t="s">
        <v>719</v>
      </c>
      <c r="K102" s="7" t="s">
        <v>720</v>
      </c>
      <c r="L102" s="7" t="s">
        <v>547</v>
      </c>
      <c r="M102" s="8" t="s">
        <v>33</v>
      </c>
      <c r="N102" s="7" t="s">
        <v>721</v>
      </c>
      <c r="O102" s="7" t="s">
        <v>35</v>
      </c>
      <c r="P102" s="7" t="s">
        <v>36</v>
      </c>
      <c r="Q102" s="7" t="s">
        <v>37</v>
      </c>
      <c r="R102" s="7" t="s">
        <v>722</v>
      </c>
      <c r="S102" s="7" t="s">
        <v>39</v>
      </c>
      <c r="T102" s="7" t="s">
        <v>39</v>
      </c>
      <c r="U102" s="8" t="s">
        <v>40</v>
      </c>
      <c r="V102" s="7">
        <v>6593</v>
      </c>
      <c r="W102" s="7">
        <v>0.91</v>
      </c>
    </row>
    <row r="103" s="2" customFormat="1" ht="43.95" customHeight="1" spans="1:23">
      <c r="A103" s="7">
        <v>99</v>
      </c>
      <c r="B103" s="7" t="s">
        <v>723</v>
      </c>
      <c r="C103" s="7" t="s">
        <v>27</v>
      </c>
      <c r="D103" s="7">
        <v>844.8</v>
      </c>
      <c r="E103" s="7">
        <v>240.32</v>
      </c>
      <c r="F103" s="7">
        <v>604.48</v>
      </c>
      <c r="G103" s="7">
        <v>9006</v>
      </c>
      <c r="H103" s="7" t="s">
        <v>724</v>
      </c>
      <c r="I103" s="7" t="s">
        <v>75</v>
      </c>
      <c r="J103" s="7" t="s">
        <v>725</v>
      </c>
      <c r="K103" s="7" t="s">
        <v>726</v>
      </c>
      <c r="L103" s="7" t="s">
        <v>727</v>
      </c>
      <c r="M103" s="8" t="s">
        <v>33</v>
      </c>
      <c r="N103" s="7" t="s">
        <v>728</v>
      </c>
      <c r="O103" s="7" t="s">
        <v>35</v>
      </c>
      <c r="P103" s="7" t="s">
        <v>36</v>
      </c>
      <c r="Q103" s="7" t="s">
        <v>37</v>
      </c>
      <c r="R103" s="7" t="s">
        <v>729</v>
      </c>
      <c r="S103" s="7" t="s">
        <v>39</v>
      </c>
      <c r="T103" s="7" t="s">
        <v>40</v>
      </c>
      <c r="U103" s="8" t="s">
        <v>40</v>
      </c>
      <c r="V103" s="7">
        <v>90</v>
      </c>
      <c r="W103" s="7">
        <v>923.28</v>
      </c>
    </row>
    <row r="104" s="2" customFormat="1" ht="43.95" customHeight="1" spans="1:23">
      <c r="A104" s="7">
        <v>100</v>
      </c>
      <c r="B104" s="7" t="s">
        <v>730</v>
      </c>
      <c r="C104" s="7" t="s">
        <v>27</v>
      </c>
      <c r="D104" s="7">
        <v>838.19</v>
      </c>
      <c r="E104" s="7">
        <v>812.64</v>
      </c>
      <c r="F104" s="7">
        <v>25.55</v>
      </c>
      <c r="G104" s="7">
        <v>3510</v>
      </c>
      <c r="H104" s="7" t="s">
        <v>731</v>
      </c>
      <c r="I104" s="7" t="s">
        <v>43</v>
      </c>
      <c r="J104" s="7" t="s">
        <v>732</v>
      </c>
      <c r="K104" s="7" t="s">
        <v>733</v>
      </c>
      <c r="L104" s="7" t="s">
        <v>734</v>
      </c>
      <c r="M104" s="8" t="s">
        <v>33</v>
      </c>
      <c r="N104" s="7" t="s">
        <v>735</v>
      </c>
      <c r="O104" s="7" t="s">
        <v>48</v>
      </c>
      <c r="P104" s="7" t="s">
        <v>36</v>
      </c>
      <c r="Q104" s="7" t="s">
        <v>505</v>
      </c>
      <c r="R104" s="7" t="s">
        <v>736</v>
      </c>
      <c r="S104" s="7" t="s">
        <v>39</v>
      </c>
      <c r="T104" s="7" t="s">
        <v>40</v>
      </c>
      <c r="U104" s="8" t="s">
        <v>40</v>
      </c>
      <c r="V104" s="7">
        <v>102</v>
      </c>
      <c r="W104" s="7">
        <v>852.28</v>
      </c>
    </row>
  </sheetData>
  <mergeCells count="3">
    <mergeCell ref="A1:B1"/>
    <mergeCell ref="A2:W2"/>
    <mergeCell ref="A3:W3"/>
  </mergeCells>
  <conditionalFormatting sqref="X$1:X$1048576 H$1:H$1048576">
    <cfRule type="duplicateValues" dxfId="0" priority="1"/>
  </conditionalFormatting>
  <pageMargins left="0.75" right="0.75" top="0.269444444444444" bottom="0.269444444444444" header="0" footer="0"/>
  <pageSetup paperSize="67" scale="37" fitToHeight="0"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 CHANGM.</cp:lastModifiedBy>
  <dcterms:created xsi:type="dcterms:W3CDTF">2025-05-27T14:53:00Z</dcterms:created>
  <dcterms:modified xsi:type="dcterms:W3CDTF">2025-08-13T09:30:14Z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5C71195C4CCC48DBABC825E9509D4207_13</vt:lpwstr>
  </property>
  <property fmtid="{D5CDD505-2E9C-101B-9397-08002B2CF9AE}" pid="3" name="KSOProductBuildVer">
    <vt:lpwstr>2052-12.1.0.21915</vt:lpwstr>
  </property>
</Properties>
</file>