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activeTab="2"/>
  </bookViews>
  <sheets>
    <sheet name="价格表" sheetId="5" r:id="rId1"/>
    <sheet name="废止表" sheetId="6" r:id="rId2"/>
    <sheet name="映射关系表" sheetId="7" r:id="rId3"/>
  </sheets>
  <definedNames>
    <definedName name="_xlnm._FilterDatabase" localSheetId="2" hidden="1">映射关系表!$A$3:$U$220</definedName>
    <definedName name="_xlnm._FilterDatabase" localSheetId="0" hidden="1">价格表!$A$3:$N$190</definedName>
    <definedName name="_xlnm.Print_Titles" localSheetId="2">映射关系表!$3:$5</definedName>
    <definedName name="_xlnm.Print_Titles" localSheetId="1">废止表!$3:$3</definedName>
    <definedName name="_xlnm.Print_Titles" localSheetId="0">价格表!$3:$4</definedName>
  </definedNames>
  <calcPr calcId="144525"/>
</workbook>
</file>

<file path=xl/sharedStrings.xml><?xml version="1.0" encoding="utf-8"?>
<sst xmlns="http://schemas.openxmlformats.org/spreadsheetml/2006/main" count="3352" uniqueCount="1250">
  <si>
    <t>附件1</t>
  </si>
  <si>
    <t>湖南省泌尿系统类医疗服务项目价格表</t>
  </si>
  <si>
    <t>序号</t>
  </si>
  <si>
    <t>项目编码</t>
  </si>
  <si>
    <t>项目名称</t>
  </si>
  <si>
    <t>服务产出</t>
  </si>
  <si>
    <t>价格构成</t>
  </si>
  <si>
    <t>加收项</t>
  </si>
  <si>
    <t>扩展项</t>
  </si>
  <si>
    <t>计价
单位</t>
  </si>
  <si>
    <t>计价说明</t>
  </si>
  <si>
    <t>一类价格</t>
  </si>
  <si>
    <t>二类价格</t>
  </si>
  <si>
    <t>三类价格</t>
  </si>
  <si>
    <t>支付分类</t>
  </si>
  <si>
    <t>自付比例</t>
  </si>
  <si>
    <t>价格单位：元</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</si>
  <si>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</si>
  <si>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</si>
  <si>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</si>
  <si>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</si>
  <si>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t>
  </si>
  <si>
    <t>“次”指双侧，单侧检查按50%收取。</t>
  </si>
  <si>
    <t>乙类</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</si>
  <si>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</si>
  <si>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</si>
  <si>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</si>
  <si>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</si>
  <si>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仅做尿流率检测时医疗机构应按照定价1/3收取，仅做动力学监测时应按照定价2/3收取。</t>
  </si>
  <si>
    <t>甲类</t>
  </si>
  <si>
    <t>012411000030000</t>
  </si>
  <si>
    <t>泌尿系镜检查费（肾镜）</t>
  </si>
  <si>
    <t>通过肾镜观察和诊断泌尿系统疾病。</t>
  </si>
  <si>
    <t>所定价格涵盖消毒、插管、扩张通道、观察、出具报告、处理用物、必要时穿刺等步骤所需的人力资源和基本物质资源消耗。</t>
  </si>
  <si>
    <t>单侧</t>
  </si>
  <si>
    <t>012411000040000</t>
  </si>
  <si>
    <t>泌尿系镜检查费（输尿管镜）</t>
  </si>
  <si>
    <t>通过输尿管镜观察和诊断泌尿系统疾病。</t>
  </si>
  <si>
    <t>所定价格涵盖消毒、插管、扩张通道、观察、出具报告、处理用物等步骤所需的人力资源和基本物质资源消耗。</t>
  </si>
  <si>
    <t>01精囊镜检查</t>
  </si>
  <si>
    <t>012411000040001</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</si>
  <si>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</si>
  <si>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</si>
  <si>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</si>
  <si>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</si>
  <si>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</si>
  <si>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</si>
  <si>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</si>
  <si>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</si>
  <si>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丙类</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</si>
  <si>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</si>
  <si>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</si>
  <si>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</si>
  <si>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</si>
  <si>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</si>
  <si>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</si>
  <si>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</si>
  <si>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</si>
  <si>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</si>
  <si>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</si>
  <si>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</si>
  <si>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</si>
  <si>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</si>
  <si>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</si>
  <si>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</si>
  <si>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</si>
  <si>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4次以上（含4次）不得收费</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</si>
  <si>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</si>
  <si>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</si>
  <si>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</si>
  <si>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</si>
  <si>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01儿童加收</t>
  </si>
  <si>
    <t>同时行常规治疗和特殊治疗的，按照“泌尿系镜下治疗费（特殊）”收取。</t>
  </si>
  <si>
    <t>泌尿系镜下治疗费（常规）－儿童（加收30%）</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</si>
  <si>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</si>
  <si>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</si>
  <si>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</si>
  <si>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</si>
  <si>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1.同一治疗位置使用多种能量源只可收取一次。2.同时行常规治疗和特殊治疗的，按照“泌尿系镜下治疗费（特殊）”收取。</t>
  </si>
  <si>
    <t>泌尿系镜下治疗费（特殊）-儿童（加收30%）</t>
  </si>
  <si>
    <t>013311000040000</t>
  </si>
  <si>
    <t>泌尿系异物取出费</t>
  </si>
  <si>
    <t>通过手术从下尿路取出异物。</t>
  </si>
  <si>
    <t>所定价格涵盖手术计划、术区准备、消毒、取出异物、缝合、处理用物等步骤所需的人力资源和基本物质资源消耗。</t>
  </si>
  <si>
    <t>01上尿路
11儿童加收</t>
  </si>
  <si>
    <t>本项目中的“上尿路”指：肾脏及输尿管。</t>
  </si>
  <si>
    <t>013311000040001</t>
  </si>
  <si>
    <t>泌尿系异物取出费-上尿路（加收）</t>
  </si>
  <si>
    <t>泌尿系异物取出费－儿童（加收30%）</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</si>
  <si>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</si>
  <si>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</si>
  <si>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</si>
  <si>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</si>
  <si>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</si>
  <si>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</si>
  <si>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泌尿系取石费－儿童（加收30%）</t>
  </si>
  <si>
    <t>013311000060000</t>
  </si>
  <si>
    <t>泌尿系造瘘费</t>
  </si>
  <si>
    <t>通过手术建立泌尿系与皮肤的瘘道。</t>
  </si>
  <si>
    <t>所定价格涵盖手术计划、术区准备、消毒、穿刺、建立瘘道、引流、缝合、处理用物等步骤所需的人力资源和基本物质资源消耗。</t>
  </si>
  <si>
    <t>1、本项目中的“上尿路”指：肾脏及输尿管。
2、双侧肾脏同时造瘘时按照2倍加收。</t>
  </si>
  <si>
    <t>013311000060001</t>
  </si>
  <si>
    <t>泌尿系造瘘费-上尿路（加收）</t>
  </si>
  <si>
    <t>泌尿系造瘘费－儿童（加收30%）</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</si>
  <si>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</si>
  <si>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</si>
  <si>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</si>
  <si>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</si>
  <si>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01膀胱子宫瘘修补
11膀胱阴道瘘修补</t>
  </si>
  <si>
    <t>013311000070100</t>
  </si>
  <si>
    <t>泌尿道瘘修补费-膀胱子宫瘘修补（扩展）</t>
  </si>
  <si>
    <t>013311000071100</t>
  </si>
  <si>
    <t>泌尿道瘘修补费-膀胱阴道瘘修补（扩展）</t>
  </si>
  <si>
    <t>泌尿道瘘修补费－儿童（加收30%）</t>
  </si>
  <si>
    <t>013311000080000</t>
  </si>
  <si>
    <t>肾穿刺费</t>
  </si>
  <si>
    <t>通过手术穿刺肾脏进行治疗。</t>
  </si>
  <si>
    <t>所定价格涵盖手术计划、术区准备、消毒、穿刺、闭合通路、处理用物等步骤所需的人力资源和基本物质资源消耗。</t>
  </si>
  <si>
    <t>01肾周脓肿引流
11儿童加收</t>
  </si>
  <si>
    <t>01肾封闭</t>
  </si>
  <si>
    <t>013311000080100</t>
  </si>
  <si>
    <t>肾穿刺费-肾封闭（扩展）</t>
  </si>
  <si>
    <t>013311000080001</t>
  </si>
  <si>
    <t>肾穿刺费-肾周脓肿引流（加收）</t>
  </si>
  <si>
    <t>肾穿刺费－儿童（加收30%）</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</si>
  <si>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</si>
  <si>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</si>
  <si>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</si>
  <si>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</si>
  <si>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肾周围淋巴管剥脱费－儿童（加收30%）</t>
  </si>
  <si>
    <t>013311000100000</t>
  </si>
  <si>
    <t>肾包膜剥脱费</t>
  </si>
  <si>
    <t>通过手术剥脱肾包膜。</t>
  </si>
  <si>
    <t>所定价格涵盖手术计划、术区准备、切开、探查、剥除、检查、关闭、缝合、处理用物等步骤所需的人力资源和基本物质资源消耗。</t>
  </si>
  <si>
    <t>肾包膜剥脱费－儿童（加收30%）</t>
  </si>
  <si>
    <t>013311000110000</t>
  </si>
  <si>
    <t>融合肾分解费</t>
  </si>
  <si>
    <t>通过手术解除两肾粘连。</t>
  </si>
  <si>
    <t>所定价格涵盖手术计划、术区准备、切开、分离、检查和处理并发症、包扎、缝合、处理用物等步骤所需的人力资源和基本物质资源消耗。</t>
  </si>
  <si>
    <t>融合肾分解费－儿童（加收30%）</t>
  </si>
  <si>
    <t>013311000120000</t>
  </si>
  <si>
    <t>肾修补费</t>
  </si>
  <si>
    <t>通过手术将破裂肾脏止血、缝合。</t>
  </si>
  <si>
    <t>所定价格涵盖手术计划、术区准备、消毒、探查、血肿清除、止血、缝合及引流、处理用物等步骤所需的人力资源和基本物质资源消耗。</t>
  </si>
  <si>
    <t>肾修补费－儿童（加收30%）</t>
  </si>
  <si>
    <t>013311000130000</t>
  </si>
  <si>
    <t>肾囊肿去顶费</t>
  </si>
  <si>
    <t>通过手术去除囊肿顶部引流囊液、减轻压迫。</t>
  </si>
  <si>
    <t>所定价格涵盖手术计划、术区准备、切开、去顶、缝合、引流、处理用物等步骤所需的人力资源和基本物质资源消耗。</t>
  </si>
  <si>
    <t>肾囊肿去顶费－儿童（加收30%）</t>
  </si>
  <si>
    <t>013311000140000</t>
  </si>
  <si>
    <t>肾部分切除费</t>
  </si>
  <si>
    <t>通过手术切除肾实质病灶，保留同侧正常肾组织。</t>
  </si>
  <si>
    <t>所定价格涵盖手术计划、术区准备、切开、探查、止血、缝合、引流、处理用物等步骤所需的人力资源和基本物质资源消耗。</t>
  </si>
  <si>
    <t>01巨大病灶11儿童加收</t>
  </si>
  <si>
    <t>本项目中的“巨大病灶”指：病灶最大径≥4cm。</t>
  </si>
  <si>
    <t>013311000140001</t>
  </si>
  <si>
    <t>肾部分切除费-巨大病灶（加收）</t>
  </si>
  <si>
    <t>肾部分切除费－儿童（加收30%）</t>
  </si>
  <si>
    <t>013311000150000</t>
  </si>
  <si>
    <t>肾全切费</t>
  </si>
  <si>
    <t>通过手术切除单侧全部肾脏组织。</t>
  </si>
  <si>
    <t>所定价格涵盖手术计划、术区准备、切开、探查、切除肾脏、检查、关闭、缝合、处理用物等步骤所需的人力资源和基本物质资源消耗。</t>
  </si>
  <si>
    <t>肾全切费－儿童（加收30%）</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</si>
  <si>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</si>
  <si>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</si>
  <si>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</si>
  <si>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</si>
  <si>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01肾上腺嗜铬细胞瘤切除
11儿童加收</t>
  </si>
  <si>
    <t>013311000160001</t>
  </si>
  <si>
    <t>肾上腺部分切除费-肾上腺嗜铬细胞瘤切除（加收）</t>
  </si>
  <si>
    <t>肾上腺部分切除费－儿童（加收30%）</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</si>
  <si>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</si>
  <si>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</si>
  <si>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</si>
  <si>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</si>
  <si>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</si>
  <si>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</si>
  <si>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肾上腺全切费－儿童（加收30%）</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</si>
  <si>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</si>
  <si>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</si>
  <si>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</si>
  <si>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</si>
  <si>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01异种器官</t>
  </si>
  <si>
    <t>013311000180100</t>
  </si>
  <si>
    <t>肾上腺移植费-异种器官（扩展）</t>
  </si>
  <si>
    <t>肾上腺移植费－儿童（加收30%）</t>
  </si>
  <si>
    <t>013311000190000</t>
  </si>
  <si>
    <t>输尿管部分切除费</t>
  </si>
  <si>
    <t>通过手术切除输尿管部分组织。</t>
  </si>
  <si>
    <t>所定价格涵盖手术计划、术区准备、消毒、切开、切除、吻合、关闭、缝合、处理用物等步骤所需的人力资源和基本物质资源消耗。</t>
  </si>
  <si>
    <t>输尿管部分切除费－儿童（加收30%）</t>
  </si>
  <si>
    <t>013311000200000</t>
  </si>
  <si>
    <t>肾输尿管全长切除费</t>
  </si>
  <si>
    <t>通过手术切除肾输尿管全长。</t>
  </si>
  <si>
    <t>所定价格涵盖手术计划、术区准备、切开、探查、切除、检查、关闭、缝合、处理用物等步骤所需的人力资源和基本物质资源消耗。</t>
  </si>
  <si>
    <t>肾输尿管全长切除费－儿童（加收30%）</t>
  </si>
  <si>
    <t>013311000210000</t>
  </si>
  <si>
    <t>输尿管支架置入费</t>
  </si>
  <si>
    <t>通过手术置入输尿管支架。</t>
  </si>
  <si>
    <t>所定价格涵盖手术计划、术区准备、消毒、插管、置入支架、撤除、处理用物等步骤所需的人力资源和基本物质资源消耗。</t>
  </si>
  <si>
    <t>输尿管支架置入费－儿童（加收30%）</t>
  </si>
  <si>
    <t>013311000220000</t>
  </si>
  <si>
    <t>输尿管支架取出费</t>
  </si>
  <si>
    <t>通过手术取出输尿管支架。</t>
  </si>
  <si>
    <t>所定价格涵盖手术计划、术区准备、消毒、取出、处理用物等步骤所需的人力资源和基本物质资源消耗。</t>
  </si>
  <si>
    <t>输尿管支架取出费－儿童（加收30%）</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</si>
  <si>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</si>
  <si>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</si>
  <si>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</si>
  <si>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</si>
  <si>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膀胱颈/尿道悬吊费－儿童（加收30%）</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</si>
  <si>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</si>
  <si>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</si>
  <si>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</si>
  <si>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</si>
  <si>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</si>
  <si>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</si>
  <si>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</si>
  <si>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所定价格涵盖手术计划、术区准备、消毒、切开、修补、缝合、处理用物等步骤所需的人力资源和基本物质资源消耗。</t>
  </si>
  <si>
    <t>膀胱修补费－儿童（加收30%））</t>
  </si>
  <si>
    <t>013311000260000</t>
  </si>
  <si>
    <t>膀胱颈重建费</t>
  </si>
  <si>
    <t>通过手术重建膀胱颈。</t>
  </si>
  <si>
    <t>所定价格涵盖手术计划、术区准备、消毒、切开、分离、重建、缝合、处理用物等步骤所需的人力资源和基本物质资源消耗。</t>
  </si>
  <si>
    <t>膀胱颈重建费－儿童（加收30%）</t>
  </si>
  <si>
    <t>013311000270000</t>
  </si>
  <si>
    <t>膀胱部分切除费</t>
  </si>
  <si>
    <t>通过手术切除病变部分膀胱。</t>
  </si>
  <si>
    <t>所定价格涵盖手术计划、术区准备、消毒、切开、切除、缝合、处理用物等步骤所需的人力资源和基本物质资源消耗。</t>
  </si>
  <si>
    <t>01脐尿管肿瘤切除
11儿童加收</t>
  </si>
  <si>
    <t>013311000270100</t>
  </si>
  <si>
    <t>膀胱部分切除费-脐尿管肿瘤切除（加收）</t>
  </si>
  <si>
    <t>膀胱部分切除费－儿童（加收30%）</t>
  </si>
  <si>
    <t>013311000280000</t>
  </si>
  <si>
    <t>膀胱全切除费</t>
  </si>
  <si>
    <t>通过手术切除全部膀胱。</t>
  </si>
  <si>
    <t>膀胱全切除费－儿童（加收30%）</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</si>
  <si>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</si>
  <si>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</si>
  <si>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</si>
  <si>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</si>
  <si>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01保留性神经
11儿童加收</t>
  </si>
  <si>
    <t>男性需切除膀胱、前列腺、精囊腺；女性需切除膀胱、子宫、卵巢、阴道。</t>
  </si>
  <si>
    <t>013311000290001</t>
  </si>
  <si>
    <t>根治性膀胱全切除费-保留性神经（加收）</t>
  </si>
  <si>
    <t>根治性膀胱全切除费－儿童（加收30%）</t>
  </si>
  <si>
    <t>013311000300000</t>
  </si>
  <si>
    <t>尿道支架置入费</t>
  </si>
  <si>
    <t>通过手术置入尿道支架。</t>
  </si>
  <si>
    <t>所定价格涵盖手术计划、术区准备、消毒、置入、调位、撤除导管及必要时球囊扩张、处理用物等步骤所需的人力资源和基本物质资源消耗。</t>
  </si>
  <si>
    <t>尿道支架置入费－儿童（加收30%）</t>
  </si>
  <si>
    <t>013311000310000</t>
  </si>
  <si>
    <t>尿道支架取出费</t>
  </si>
  <si>
    <t>通过手术取出尿道支架。</t>
  </si>
  <si>
    <t>尿道支架取出费－儿童（加收30%）</t>
  </si>
  <si>
    <t>013311000320000</t>
  </si>
  <si>
    <t>尿道部分切除费</t>
  </si>
  <si>
    <t>通过手术切除尿道内病变。</t>
  </si>
  <si>
    <t>所定价格涵盖手术计划、术区准备、消毒、切开、分离、病变切除、尿道成形、缝合、处理用物等步骤所需的人力资源和基本物质资源消耗。</t>
  </si>
  <si>
    <t>尿道部分切除费－儿童（加收30%）</t>
  </si>
  <si>
    <t>013311000330000</t>
  </si>
  <si>
    <t>尿道全切除费</t>
  </si>
  <si>
    <t>通过手术切除完整尿道。</t>
  </si>
  <si>
    <t>所定价格涵盖手术计划、术区准备、消毒、切开、分离、切除、尿道成形、缝合、处理用物等步骤所需的人力资源和基本物质资源消耗。</t>
  </si>
  <si>
    <t>尿道全切除费－儿童（加收30%））</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</si>
  <si>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</si>
  <si>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</si>
  <si>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</si>
  <si>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</si>
  <si>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013311000350000</t>
  </si>
  <si>
    <t>尿道裂成形费（常规）</t>
  </si>
  <si>
    <t>通过手术恢复尿道口正常位置。</t>
  </si>
  <si>
    <t>所定价格涵盖手术计划、术区准备、消毒、尿道裂处理、缺损修复、包皮成型、处理用物等步骤所需的人力资源和基本物质资源消耗。</t>
  </si>
  <si>
    <t>尿道裂成形费（常规）－儿童（加收30%）</t>
  </si>
  <si>
    <t>013311000360000</t>
  </si>
  <si>
    <t>尿道裂成形费（复杂）</t>
  </si>
  <si>
    <t>通过手术使复杂尿道裂恢复正常位置。</t>
  </si>
  <si>
    <t>本项目中的“复杂”指：需横断尿板、重建尿道、增加防水层的情况。</t>
  </si>
  <si>
    <t>尿道裂成形费（复杂）－儿童（加收30%）</t>
  </si>
  <si>
    <t>013311000370000</t>
  </si>
  <si>
    <t>尿流改道费</t>
  </si>
  <si>
    <t>通过手术实现尿道改道。</t>
  </si>
  <si>
    <t>所定价格涵盖手术计划、术区准备、消毒、切开、端端吻合、缝合、处理用物等步骤所需的人力资源和基本物质资源消耗。</t>
  </si>
  <si>
    <t>01原位或可控性储尿囊
11输尿管造口减收
21儿童加收</t>
  </si>
  <si>
    <t>013311000370001</t>
  </si>
  <si>
    <t>尿流改道费-原位或可控性储尿囊（加收）</t>
  </si>
  <si>
    <t>013311000370011</t>
  </si>
  <si>
    <t>尿流改道费-输尿管造口减收（减收）</t>
  </si>
  <si>
    <t>尿流改道费－儿童（加收30%）</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</si>
  <si>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</si>
  <si>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</si>
  <si>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</si>
  <si>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</si>
  <si>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尿路成形费（常规）－儿童（加收30%）</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</si>
  <si>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</si>
  <si>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</si>
  <si>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</si>
  <si>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</si>
  <si>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尿路成形费（复杂）－儿童（加收30%）</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</si>
  <si>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</si>
  <si>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</si>
  <si>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</si>
  <si>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</si>
  <si>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</si>
  <si>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人工尿道括约肌装置置入费－儿童（加收30%）</t>
  </si>
  <si>
    <t>013311000410000</t>
  </si>
  <si>
    <t>人工尿道括约肌装置取出费</t>
  </si>
  <si>
    <t>通过手术取出人工尿道括约肌装置。</t>
  </si>
  <si>
    <t>所定价格涵盖手术计划、术区准备、切开、取出、缝合、处理用物等步骤所需的人力资源和基本物质资源消耗。</t>
  </si>
  <si>
    <t>人工尿道括约肌装置取出费－儿童（加收30%）</t>
  </si>
  <si>
    <t>013311000420000</t>
  </si>
  <si>
    <t>人工尿道括约肌装置更换费</t>
  </si>
  <si>
    <t>通过手术更换人工尿道括约肌装置。</t>
  </si>
  <si>
    <t>不与“人工尿道括约肌装置置入费”“人工尿道括约肌装置取出费”同时收取。</t>
  </si>
  <si>
    <t>人工尿道括约肌装置更换费－儿童（加收30%）</t>
  </si>
  <si>
    <t>013312000010000</t>
  </si>
  <si>
    <t>睾丸移植费</t>
  </si>
  <si>
    <t>通过手术移植固定睾丸。</t>
  </si>
  <si>
    <t>所定价格涵盖手术计划、术区准备、消毒、切开、游离、血管吻合、固定、关闭、缝合、处理用物等步骤所需的人力资源和基本物质资源消耗。</t>
  </si>
  <si>
    <t>01异种睾丸</t>
  </si>
  <si>
    <t>013312000010100</t>
  </si>
  <si>
    <t>睾丸移植费-异种睾丸（扩展）</t>
  </si>
  <si>
    <t>睾丸移植费－儿童（加收30%）</t>
  </si>
  <si>
    <t>013312000020000</t>
  </si>
  <si>
    <t>隐睾复位费</t>
  </si>
  <si>
    <t>通过手术将隐睾复位至阴囊内。</t>
  </si>
  <si>
    <t>所定价格涵盖手术计划、术区准备、消毒、切开、游离、下降睾丸、固定、关闭、缝合、处理用物等步骤所需的人力资源和基本物质资源消耗。</t>
  </si>
  <si>
    <t>01高位复位
11儿童加收</t>
  </si>
  <si>
    <t>本项目中的“高位”指：腹股沟以上部位，不含腹股沟。</t>
  </si>
  <si>
    <t>013312000020001</t>
  </si>
  <si>
    <t>隐睾复位费-高位复位（加收）</t>
  </si>
  <si>
    <t>隐睾复位费－儿童（加收30%）</t>
  </si>
  <si>
    <t>013312000030000</t>
  </si>
  <si>
    <t>睾丸切除费</t>
  </si>
  <si>
    <t>通过手术切除睾丸。</t>
  </si>
  <si>
    <t>所定价格涵盖手术计划、术区准备、消毒、切开、游离、切除、关闭、缝合、处理用物等步骤所需的人力资源和基本物质资源消耗。</t>
  </si>
  <si>
    <t>01恶性肿瘤切除
11儿童加收</t>
  </si>
  <si>
    <t>01附睾切除</t>
  </si>
  <si>
    <t>013312000030100</t>
  </si>
  <si>
    <t>睾丸切除费-附睾切除（扩展）</t>
  </si>
  <si>
    <t>013312000030001</t>
  </si>
  <si>
    <t>睾丸切除费-恶性肿瘤切除（加收）</t>
  </si>
  <si>
    <t>睾丸切除费－儿童（加收30%）</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</si>
  <si>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</si>
  <si>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</si>
  <si>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</si>
  <si>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</si>
  <si>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睾丸鞘膜翻转费－儿童（加收30%）</t>
  </si>
  <si>
    <t>013312000050000</t>
  </si>
  <si>
    <t>睾丸修补费</t>
  </si>
  <si>
    <t>通过手术修补缝合睾丸。</t>
  </si>
  <si>
    <t>所定价格涵盖手术计划、术区准备、消毒、切开、探查、修补、关闭、缝合、处理用物等步骤所需的人力资源和基本物质资源消耗。</t>
  </si>
  <si>
    <t>睾丸修补费－儿童（加收30%）</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</si>
  <si>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</si>
  <si>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</si>
  <si>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</si>
  <si>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</si>
  <si>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睾丸扭转复位费－儿童（加收30%）</t>
  </si>
  <si>
    <t>013312000070000</t>
  </si>
  <si>
    <t>鞘膜积液穿刺费</t>
  </si>
  <si>
    <t>通过手术穿刺鞘膜积液。</t>
  </si>
  <si>
    <t>所定价格涵盖消毒、穿刺、抽出内容物、包扎、冷敷等步骤所需的人力资源和基本物质资源消耗。</t>
  </si>
  <si>
    <t>鞘膜积液穿刺费－儿童（加收30%）</t>
  </si>
  <si>
    <t>013312000080000</t>
  </si>
  <si>
    <t>输精管阻断费</t>
  </si>
  <si>
    <t>通过手术阻断输精管。</t>
  </si>
  <si>
    <t>所定价格涵盖手术计划、术区准备、消毒、切开、定位输精管、阻断、缝合、处理用物等步骤所需的人力资源和基本物质资源消耗。</t>
  </si>
  <si>
    <t>输精管阻断费－儿童（加收30%）</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</si>
  <si>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</si>
  <si>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</si>
  <si>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</si>
  <si>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</si>
  <si>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01输精管附睾吻合
11儿童加收</t>
  </si>
  <si>
    <t>013312000090001</t>
  </si>
  <si>
    <t>输精管吻合费-输精管附睾吻合（加收）</t>
  </si>
  <si>
    <t>输精管吻合费－儿童（加收30%）</t>
  </si>
  <si>
    <t>013312000100000</t>
  </si>
  <si>
    <t>射精管梗阻治疗费</t>
  </si>
  <si>
    <t>通过手术治疗射精管梗阻。</t>
  </si>
  <si>
    <t>所定价格涵盖手术计划、术区准备、消毒、切开前列腺小囊、止血、缝合、处理用物等步骤所需的人力资源和基本物质资源消耗。</t>
  </si>
  <si>
    <t>射精管梗阻治疗费－儿童（加收30%）</t>
  </si>
  <si>
    <t>013312000110000</t>
  </si>
  <si>
    <t>精囊冲洗费</t>
  </si>
  <si>
    <t>通过手术冲洗精囊。</t>
  </si>
  <si>
    <t>所定价格涵盖手术计划、术区准备、消毒、插管、反复冲洗精囊等步骤的人力资源和基本物质资源消耗。</t>
  </si>
  <si>
    <t>精囊冲洗费－儿童（加收30%）</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</si>
  <si>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</si>
  <si>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</si>
  <si>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</si>
  <si>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</si>
  <si>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</si>
  <si>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</si>
  <si>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精囊肿物切除费－儿童（加收30%）</t>
  </si>
  <si>
    <t>013312000130000</t>
  </si>
  <si>
    <t>精索静脉曲张结扎费</t>
  </si>
  <si>
    <t>通过手术结扎精索静脉。</t>
  </si>
  <si>
    <t>所定价格涵盖手术计划、术区准备、消毒、切开、定位、结扎、关闭、缝合、处理用物等步骤所需的人力资源和基本物质资源消耗。</t>
  </si>
  <si>
    <t>01精索静脉瘤切除</t>
  </si>
  <si>
    <t>013312000130100</t>
  </si>
  <si>
    <t>精索静脉曲张结扎费-精索静脉瘤切除（扩展）</t>
  </si>
  <si>
    <t>精索静脉曲张结扎费－儿童（加收30%）</t>
  </si>
  <si>
    <t>013312000140000</t>
  </si>
  <si>
    <t>精索静脉曲张栓塞费</t>
  </si>
  <si>
    <t>通过各种方式栓塞精索静脉曲张。</t>
  </si>
  <si>
    <t>所定价格涵盖手术计划、术区准备、消毒、切开、栓塞治疗、缝合、处理用物等步骤所需的人力资源和基本物质资源消耗。</t>
  </si>
  <si>
    <t>精索静脉曲张栓塞费－儿童（加收30%）</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</si>
  <si>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</si>
  <si>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</si>
  <si>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</si>
  <si>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</si>
  <si>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</si>
  <si>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</si>
  <si>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</si>
  <si>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</si>
  <si>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</si>
  <si>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</si>
  <si>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</si>
  <si>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</si>
  <si>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前列腺部分切除费－儿童（加收30%）</t>
  </si>
  <si>
    <t>013312000160000</t>
  </si>
  <si>
    <t>前列腺全切费</t>
  </si>
  <si>
    <t>通过手术切除全部前列腺。</t>
  </si>
  <si>
    <t>所定价格涵盖手术计划、术区准备、消毒、切开、分离、切除、缝合、处理用物等步骤所需的人力资源和基本物质资源消耗。</t>
  </si>
  <si>
    <t>013312000160001</t>
  </si>
  <si>
    <t>前列腺全切费-保留性神经（加收）</t>
  </si>
  <si>
    <t>前列腺全切费－儿童（加收30%）</t>
  </si>
  <si>
    <t>013312000170000</t>
  </si>
  <si>
    <t>前列腺囊肿引流费</t>
  </si>
  <si>
    <t>通过手术引流前列腺囊肿或脓肿。</t>
  </si>
  <si>
    <t>所定价格涵盖手术计划、术区准备、消毒、定位、切开、引流、包扎、缝合、处理用物等步骤所需的人力资源和基本物质资源消耗。</t>
  </si>
  <si>
    <t>01前列腺囊肿切除
11儿童加收</t>
  </si>
  <si>
    <t>013312000170001</t>
  </si>
  <si>
    <t>前列腺囊肿引流费-前列腺囊肿切除（加收）</t>
  </si>
  <si>
    <t>前列腺囊肿引流费－儿童（加收30%）</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</si>
  <si>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</si>
  <si>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</si>
  <si>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</si>
  <si>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</si>
  <si>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</si>
  <si>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</si>
  <si>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阴囊肿物切除费－儿童（加收30%）</t>
  </si>
  <si>
    <t>013312000190000</t>
  </si>
  <si>
    <t>阴囊病变清创引流费</t>
  </si>
  <si>
    <t>通过手术对阴囊脓性肿物进行清创引流。</t>
  </si>
  <si>
    <t>所定价格涵盖手术计划、术区准备、消毒、切开、清创、引流、缝合、处理用物等步骤所需的人力资源和基本物质资源消耗。</t>
  </si>
  <si>
    <t>阴囊病变清创引流费－儿童（加收30%）</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</si>
  <si>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</si>
  <si>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</si>
  <si>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</si>
  <si>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</si>
  <si>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</si>
  <si>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</si>
  <si>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</si>
  <si>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</si>
  <si>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</si>
  <si>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</si>
  <si>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</si>
  <si>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</si>
  <si>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阴茎部分切除费－儿童（加收30%）</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</si>
  <si>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</si>
  <si>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</si>
  <si>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</si>
  <si>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</si>
  <si>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01阴茎阴囊全切
11儿童加收</t>
  </si>
  <si>
    <t>013312000210001</t>
  </si>
  <si>
    <t>阴茎全切费-阴茎阴囊全切（加收）</t>
  </si>
  <si>
    <t>阴茎全切费－儿童（加收30%）</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</si>
  <si>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</si>
  <si>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</si>
  <si>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</si>
  <si>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</si>
  <si>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</si>
  <si>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013312000230000</t>
  </si>
  <si>
    <t>阴茎假体取出费</t>
  </si>
  <si>
    <t>通过手术取出阴茎假体。</t>
  </si>
  <si>
    <t>所定价格涵盖手术计划、术区准备、消毒、切开、取出假体、关闭、缝合、处理用物等步骤所需的人力资源和基本物质资源消耗。</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</si>
  <si>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</si>
  <si>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</si>
  <si>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</si>
  <si>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</si>
  <si>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</si>
  <si>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</si>
  <si>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</si>
  <si>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</si>
  <si>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</si>
  <si>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</si>
  <si>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</si>
  <si>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阴茎再植费－儿童（加收30%）</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</si>
  <si>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</si>
  <si>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</si>
  <si>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</si>
  <si>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</si>
  <si>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此项目价格基于疾病治疗的目的，美容整形相关项目价格在美容整形类立项指南中另行规范。</t>
  </si>
  <si>
    <t>阴茎畸型整形费－儿童（加收30%）</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</si>
  <si>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</si>
  <si>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</si>
  <si>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</si>
  <si>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</si>
  <si>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尿道阴茎海绵体分流费－儿童（加收30%）</t>
  </si>
  <si>
    <t>013312000280000</t>
  </si>
  <si>
    <t>阴茎损伤修补费</t>
  </si>
  <si>
    <t>通过各种方式缝合修补阴茎白膜及海绵体。</t>
  </si>
  <si>
    <t>所定价格涵盖手术计划、术区准备、消毒、切开、修补、关闭、缝合、处理用物等步骤所需的人力资源和基本物质资源消耗。</t>
  </si>
  <si>
    <t>阴茎损伤修补费－儿童（加收30%）</t>
  </si>
  <si>
    <t>013111000070000</t>
  </si>
  <si>
    <t>包皮手法复位费</t>
  </si>
  <si>
    <t>通过手法复位改善包皮异常状态。</t>
  </si>
  <si>
    <t>所定价格涵盖消毒、扩张、包皮复位、处理用物等步骤所需的人力资源和基本物质资源消耗。</t>
  </si>
  <si>
    <t>包皮手法复位费－儿童（加收30%）</t>
  </si>
  <si>
    <t>013312000290000</t>
  </si>
  <si>
    <t>包皮整复费</t>
  </si>
  <si>
    <t>通过手术改善包皮异常状态。</t>
  </si>
  <si>
    <t>所定价格涵盖手术计划、术区准备、消毒、包皮分离、处理用物等步骤所需的人力资源和基本物质资源消耗。</t>
  </si>
  <si>
    <t>包皮整复费－儿童（加收30%）</t>
  </si>
  <si>
    <t>013312000300000</t>
  </si>
  <si>
    <t>包皮切除费</t>
  </si>
  <si>
    <t>通过手术切除分离包皮组织。</t>
  </si>
  <si>
    <t>所定价格涵盖手术计划、术区准备、消毒、切除、松解或结扎、缝合、处理用物等步骤所需的人力资源和基本物质资源消耗。</t>
  </si>
  <si>
    <t>包皮切除费－儿童（加收30%）</t>
  </si>
  <si>
    <t>013311000430000</t>
  </si>
  <si>
    <t>腹膜后肿物切除费</t>
  </si>
  <si>
    <t>通过手术切除腹膜后肿物。</t>
  </si>
  <si>
    <t>01副神经节瘤
11儿童加收</t>
  </si>
  <si>
    <t>013311000430001</t>
  </si>
  <si>
    <t>腹膜后肿物切除费-副神经节瘤（加收）</t>
  </si>
  <si>
    <t>腹膜后肿物切除费－儿童（加收30%）</t>
  </si>
  <si>
    <r>
      <rPr>
        <b/>
        <sz val="14"/>
        <rFont val="宋体"/>
        <charset val="134"/>
      </rPr>
      <t>使用说明：</t>
    </r>
    <r>
      <rPr>
        <sz val="14"/>
        <rFont val="宋体"/>
        <charset val="134"/>
      </rPr>
      <t xml:space="preserve">
1.本指南以泌尿系统为重点，按照泌尿系统诊查、治疗、手术相关主要环节的服务产出设立医疗服务价格项目。序号10—30为透析类项目，湘医保发</t>
    </r>
    <r>
      <rPr>
        <sz val="14"/>
        <rFont val="微软雅黑"/>
        <charset val="134"/>
      </rPr>
      <t>〔</t>
    </r>
    <r>
      <rPr>
        <sz val="14"/>
        <rFont val="宋体"/>
        <charset val="134"/>
      </rPr>
      <t>2025</t>
    </r>
    <r>
      <rPr>
        <sz val="14"/>
        <rFont val="微软雅黑"/>
        <charset val="134"/>
      </rPr>
      <t>〕</t>
    </r>
    <r>
      <rPr>
        <sz val="14"/>
        <rFont val="宋体"/>
        <charset val="134"/>
      </rPr>
      <t>36号文件已发文执行。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的医疗技术创新改良，申报新增医疗服务价格项目的，采取“现有项目兼容”的方式简化处理，按照对应的立项指南项目执行。
3.本指南所称的“价格构成”，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按照统一规则由各市州医疗保障局核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质资源消耗以外，立项指南落地前价格项目除外内容的可收费医用耗材，按照实际采购价格零差率销售。开具药品处方后用于患者直接诊疗（不包括管路冲洗、器械消毒等）的生理盐水不属于基本物耗范围。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未尽事项，可在辅助操作类等其他立项指南中单独列示，可暂按现行价格项目收费。本指南中普通外科的各类手术项目的价格构成，已包含手术涉及的各类内镜使用成本，各市州医疗保障局定价时应结合内镜使用成本及使用比例综合确定价格水平。医疗机构在开展相关操作时，开放手术与经内镜手术执行相同的价格标准，内镜辅助操作不再另行收费。
11.本指南中价格项目可应用人工智能辅助进行的，可直接按主项目收费，不同时收费。
12.本指南中手术类项目服务对象为儿童时，统一落实儿童加收30%政策，具体加收项目以项目价格表已明确为准，加收金额各市州医保局按照统一规则予以核定。本指南所称的“儿童”，指6周岁及以下，周岁的计算方法以法律的相关规定为准。</t>
    </r>
  </si>
  <si>
    <t>附件2</t>
  </si>
  <si>
    <t>湖南省泌尿系统类医疗服务价格项目废止表</t>
  </si>
  <si>
    <t>财务分类代码</t>
  </si>
  <si>
    <t>国家项目代码</t>
  </si>
  <si>
    <t>国家项目名称</t>
  </si>
  <si>
    <t>地方项目代码</t>
  </si>
  <si>
    <t>地方项目名称</t>
  </si>
  <si>
    <t>地方项目内涵
（或章节说明）</t>
  </si>
  <si>
    <t>除外内容</t>
  </si>
  <si>
    <t>计价单位</t>
  </si>
  <si>
    <r>
      <rPr>
        <b/>
        <sz val="14"/>
        <rFont val="黑体"/>
        <charset val="134"/>
      </rPr>
      <t>价格</t>
    </r>
    <r>
      <rPr>
        <b/>
        <sz val="13"/>
        <rFont val="黑体"/>
        <charset val="134"/>
      </rPr>
      <t>（元）</t>
    </r>
  </si>
  <si>
    <t>备注</t>
  </si>
  <si>
    <t>D</t>
  </si>
  <si>
    <t>003110000140000</t>
  </si>
  <si>
    <t>肾盂测压</t>
  </si>
  <si>
    <t>E</t>
  </si>
  <si>
    <t>003110000150000</t>
  </si>
  <si>
    <t>肾穿刺术</t>
  </si>
  <si>
    <t>含活检；造瘘、囊肿硬化治疗等分别参照执行；不含影像学引导</t>
  </si>
  <si>
    <t>一次性穿刺针</t>
  </si>
  <si>
    <t>6周岁及以下儿童在相应价格基础上加收30%。</t>
  </si>
  <si>
    <t>湘医保发[2019]39号、湘医保发[2020]51号</t>
  </si>
  <si>
    <t>003110000160000</t>
  </si>
  <si>
    <t>肾封闭术</t>
  </si>
  <si>
    <t>003110000170000</t>
  </si>
  <si>
    <t>肾周脓肿引流术</t>
  </si>
  <si>
    <t>积液引流术参照执行</t>
  </si>
  <si>
    <t>湘医保发[2019]39号</t>
  </si>
  <si>
    <t>003110000180000</t>
  </si>
  <si>
    <t>经皮肾盂镜检查</t>
  </si>
  <si>
    <t>含活检、肾上腺活检</t>
  </si>
  <si>
    <t>003110000190000</t>
  </si>
  <si>
    <t>经皮肾盂镜取石术</t>
  </si>
  <si>
    <t>肾上腺肿瘤切除、取异物分别参照执行</t>
  </si>
  <si>
    <t>003110000200000</t>
  </si>
  <si>
    <t>经尿道输尿管镜检查</t>
  </si>
  <si>
    <t>含活检；取异物参照执行</t>
  </si>
  <si>
    <t>湘医保发[2020]51号</t>
  </si>
  <si>
    <t>003110000210000</t>
  </si>
  <si>
    <t>经膀胱镜输尿管插管术</t>
  </si>
  <si>
    <t>003110000220000</t>
  </si>
  <si>
    <t>经皮输尿管内管置入术</t>
  </si>
  <si>
    <t>003110000230000</t>
  </si>
  <si>
    <t>经输尿管镜肿瘤切除术</t>
  </si>
  <si>
    <t>指液电法</t>
  </si>
  <si>
    <t>激光法加收100元</t>
  </si>
  <si>
    <t>003110000240000</t>
  </si>
  <si>
    <t>经膀胱镜输尿管扩张术</t>
  </si>
  <si>
    <t>003110000250000</t>
  </si>
  <si>
    <t>经输尿管镜输尿管扩张术</t>
  </si>
  <si>
    <t>003110000260000</t>
  </si>
  <si>
    <t>经输尿管镜碎石取石术</t>
  </si>
  <si>
    <t>弹道法加收100元</t>
  </si>
  <si>
    <t>003110000270000</t>
  </si>
  <si>
    <t>经膀胱镜输尿管支架置入术</t>
  </si>
  <si>
    <t>取出术参照执行</t>
  </si>
  <si>
    <t>支架</t>
  </si>
  <si>
    <t>003110000280000</t>
  </si>
  <si>
    <t>经输尿管镜支架置入术</t>
  </si>
  <si>
    <t>003110000290000</t>
  </si>
  <si>
    <t>输尿管支架管冲洗</t>
  </si>
  <si>
    <t>003110000310000</t>
  </si>
  <si>
    <t>膀胱灌注</t>
  </si>
  <si>
    <t>003110000330000</t>
  </si>
  <si>
    <t>膀胱穿刺造瘘术</t>
  </si>
  <si>
    <t>003110000340000</t>
  </si>
  <si>
    <t>膀胱镜尿道镜检查</t>
  </si>
  <si>
    <t>膀胱镜或尿道镜检查</t>
  </si>
  <si>
    <t>003110000350000</t>
  </si>
  <si>
    <t>经膀胱镜尿道镜特殊治疗</t>
  </si>
  <si>
    <t>003110000360000</t>
  </si>
  <si>
    <t>尿道狭窄扩张术</t>
  </si>
  <si>
    <t>丝状探条</t>
  </si>
  <si>
    <t>003110000380000</t>
  </si>
  <si>
    <t>尿流率检测</t>
  </si>
  <si>
    <t>003110000390000</t>
  </si>
  <si>
    <t>尿流动力学检测</t>
  </si>
  <si>
    <t>不含摄片</t>
  </si>
  <si>
    <t>一次性使用冲洗管路</t>
  </si>
  <si>
    <t>湘医保发[2022]19号</t>
  </si>
  <si>
    <t>003110000400000</t>
  </si>
  <si>
    <t>体外冲击波碎石</t>
  </si>
  <si>
    <t>含影像学监测；不含摄片</t>
  </si>
  <si>
    <t>第二次起同部位碎石按50%收取。</t>
  </si>
  <si>
    <t>腔镜下激光碎石取石术</t>
  </si>
  <si>
    <t>经皮肾镜碎石取石术参照执行</t>
  </si>
  <si>
    <t>一次性泌尿介入激光光纤、泌尿介入鞘</t>
  </si>
  <si>
    <t>003111000010000</t>
  </si>
  <si>
    <t>小儿包茎气囊导管扩张术</t>
  </si>
  <si>
    <t>气囊导管</t>
  </si>
  <si>
    <t>003111000020000</t>
  </si>
  <si>
    <t>嵌顿包茎手法复位术</t>
  </si>
  <si>
    <t>003111000030000</t>
  </si>
  <si>
    <t>夜间阴茎胀大试验</t>
  </si>
  <si>
    <t>含硬度计法</t>
  </si>
  <si>
    <t>003111000040000</t>
  </si>
  <si>
    <t>阴茎超声血流图检查</t>
  </si>
  <si>
    <t>003111000050000</t>
  </si>
  <si>
    <t>阴茎勃起神经检查</t>
  </si>
  <si>
    <t>含肌电图检查</t>
  </si>
  <si>
    <t>003111000090000</t>
  </si>
  <si>
    <t>阴茎海绵体内药物注射</t>
  </si>
  <si>
    <t>003111000100000</t>
  </si>
  <si>
    <t>阴茎赘生物电灼术</t>
  </si>
  <si>
    <t>冷冻术分别参照执行</t>
  </si>
  <si>
    <t>003111000110000</t>
  </si>
  <si>
    <t>阴茎动脉测压术</t>
  </si>
  <si>
    <t>003111000120000</t>
  </si>
  <si>
    <t>阴茎海绵体灌流治疗术</t>
  </si>
  <si>
    <t>003111000150000</t>
  </si>
  <si>
    <t>前列腺按摩</t>
  </si>
  <si>
    <t>003111000160000</t>
  </si>
  <si>
    <t>前列腺注射</t>
  </si>
  <si>
    <t>003111000180000</t>
  </si>
  <si>
    <t>鞘膜积液穿刺抽液术</t>
  </si>
  <si>
    <t>硬化剂</t>
  </si>
  <si>
    <t>11．泌尿系统手术</t>
  </si>
  <si>
    <t>特殊尿管、网状支架、取石网篮、一次性泌尿介入激光光纤、泌尿介入鞘、电切环</t>
  </si>
  <si>
    <t>/</t>
  </si>
  <si>
    <t>电汽加收800元，电切法加收500元。</t>
  </si>
  <si>
    <t>湘医保发[2020]25号、湘医保发[2022]19号</t>
  </si>
  <si>
    <t>G</t>
  </si>
  <si>
    <t>003311010010000</t>
  </si>
  <si>
    <t>肾破裂修补术</t>
  </si>
  <si>
    <t>单纯肾周血肿清除按照70%收取</t>
  </si>
  <si>
    <t>湘发改价服[2017]275号、湘医保发[2022]19号</t>
  </si>
  <si>
    <t>003311010030000</t>
  </si>
  <si>
    <t>肾折叠术</t>
  </si>
  <si>
    <t>003311010040000</t>
  </si>
  <si>
    <t>肾包膜剥脱术</t>
  </si>
  <si>
    <t>未定</t>
  </si>
  <si>
    <t>003311010050000</t>
  </si>
  <si>
    <t>肾周围淋巴管剥脱术</t>
  </si>
  <si>
    <t>△</t>
  </si>
  <si>
    <t>湘发改价服[2017]275号</t>
  </si>
  <si>
    <t>003311010060000</t>
  </si>
  <si>
    <t>肾周围粘连分解术</t>
  </si>
  <si>
    <t>003311010070000</t>
  </si>
  <si>
    <t>肾肿瘤剔除术</t>
  </si>
  <si>
    <t>003311010080000</t>
  </si>
  <si>
    <t>肾切除术</t>
  </si>
  <si>
    <t>肾网袋</t>
  </si>
  <si>
    <t>003311010090000</t>
  </si>
  <si>
    <t>肾部分切除术</t>
  </si>
  <si>
    <t>湘发改价服[2017]275号、湘医保发[2023]50号</t>
  </si>
  <si>
    <t>003311010100000</t>
  </si>
  <si>
    <t>根治性肾切除术</t>
  </si>
  <si>
    <t>含肾上腺切除、淋巴清扫。不含开胸手术</t>
  </si>
  <si>
    <t>*</t>
  </si>
  <si>
    <t>003311010110000</t>
  </si>
  <si>
    <t>重复肾重复输尿管切除术</t>
  </si>
  <si>
    <t>异位肾切除参照执行</t>
  </si>
  <si>
    <t>*肾脏移植不得重复收取本项费用。</t>
  </si>
  <si>
    <t>003311010120000</t>
  </si>
  <si>
    <t>融合肾分解术</t>
  </si>
  <si>
    <t>马蹄肾峡部离断术参照执行</t>
  </si>
  <si>
    <t>003311010130000</t>
  </si>
  <si>
    <t>肾实质切开造瘘术</t>
  </si>
  <si>
    <t>湘医保发[2023]50号</t>
  </si>
  <si>
    <t>003311010140000</t>
  </si>
  <si>
    <t>肾囊肿切除术</t>
  </si>
  <si>
    <t>去顶术参照执行</t>
  </si>
  <si>
    <t>003311010150000</t>
  </si>
  <si>
    <t>多囊肾去顶减压术</t>
  </si>
  <si>
    <t>003311010160000</t>
  </si>
  <si>
    <t>肾切开取石术</t>
  </si>
  <si>
    <t>肾盂切开、肾实质切开分别参照执行</t>
  </si>
  <si>
    <t>肾镜下弹道加收50%△</t>
  </si>
  <si>
    <t>003311020010000</t>
  </si>
  <si>
    <t>肾盂癌根治术</t>
  </si>
  <si>
    <t>含输尿管全长、部分膀胱切除；不含膀胱镜电切；输尿管癌根治性切除术参照执行</t>
  </si>
  <si>
    <t>003311020020000</t>
  </si>
  <si>
    <t>肾盂成形肾盂输尿管再吻合术</t>
  </si>
  <si>
    <t>003311020030000</t>
  </si>
  <si>
    <t>经皮肾镜或输尿管镜内切开成形术</t>
  </si>
  <si>
    <t>003311020040000</t>
  </si>
  <si>
    <t>肾下盏输尿管吻合术</t>
  </si>
  <si>
    <t>003311020050000</t>
  </si>
  <si>
    <t>肾盂输尿管成形术</t>
  </si>
  <si>
    <t>单纯肾盂或输尿管成形分别参照执行</t>
  </si>
  <si>
    <t>同时行双侧成形术加收50%△</t>
  </si>
  <si>
    <t>003311020070000</t>
  </si>
  <si>
    <t>输尿管切开取石术</t>
  </si>
  <si>
    <t>003311020090000</t>
  </si>
  <si>
    <t>输尿管狭窄段切除再吻合术</t>
  </si>
  <si>
    <t>003311020100000</t>
  </si>
  <si>
    <t>输尿管开口囊肿切除术</t>
  </si>
  <si>
    <t>003311020110000</t>
  </si>
  <si>
    <t>输尿管残端切除术</t>
  </si>
  <si>
    <t>003311020120000</t>
  </si>
  <si>
    <t>输尿管膀胱再植术</t>
  </si>
  <si>
    <t>003311020130000</t>
  </si>
  <si>
    <t>输尿管皮肤造口术</t>
  </si>
  <si>
    <t>单、双侧同价△</t>
  </si>
  <si>
    <t>003311020140000</t>
  </si>
  <si>
    <t>输尿管乙状结肠吻合术</t>
  </si>
  <si>
    <t>003311020150000</t>
  </si>
  <si>
    <t>输尿管松解术</t>
  </si>
  <si>
    <t>003311020160000</t>
  </si>
  <si>
    <t>输尿管整形术</t>
  </si>
  <si>
    <t>003311020170000</t>
  </si>
  <si>
    <t>腔静脉后输尿管整形术</t>
  </si>
  <si>
    <t>003311020180000</t>
  </si>
  <si>
    <t>肠管代输尿管术</t>
  </si>
  <si>
    <t>003311020190000</t>
  </si>
  <si>
    <t>膀胱瓣代输尿管术</t>
  </si>
  <si>
    <t>003311030010000</t>
  </si>
  <si>
    <t>膀胱切开取石术</t>
  </si>
  <si>
    <t>003311030020000</t>
  </si>
  <si>
    <t>膀胱憩室切除术</t>
  </si>
  <si>
    <t>003311030030000</t>
  </si>
  <si>
    <t>膀胱部分切除术</t>
  </si>
  <si>
    <t>003311030040000</t>
  </si>
  <si>
    <t>膀胱切开肿瘤烧灼术</t>
  </si>
  <si>
    <t>003311030050000</t>
  </si>
  <si>
    <t>膀胱造瘘术</t>
  </si>
  <si>
    <t>穿刺、切开分别参照执行</t>
  </si>
  <si>
    <t>003311030060000</t>
  </si>
  <si>
    <t>根治性膀胱全切除术</t>
  </si>
  <si>
    <t>含盆腔淋巴结清扫术</t>
  </si>
  <si>
    <t>钛夹</t>
  </si>
  <si>
    <t>003311030070000</t>
  </si>
  <si>
    <t>膀胱尿道全切除术</t>
  </si>
  <si>
    <t>003311030080000</t>
  </si>
  <si>
    <t>膀胱再造术</t>
  </si>
  <si>
    <t>含膀胱全切术</t>
  </si>
  <si>
    <t>003311030090000</t>
  </si>
  <si>
    <t>回肠膀胱术</t>
  </si>
  <si>
    <t>含阑尾切除术。结肠参照执行</t>
  </si>
  <si>
    <t>003311030100000</t>
  </si>
  <si>
    <t>可控性回肠膀胱术</t>
  </si>
  <si>
    <t>003311030110000</t>
  </si>
  <si>
    <t>回肠扩大膀胱术</t>
  </si>
  <si>
    <t>结肠参照执行</t>
  </si>
  <si>
    <t>003311030120000</t>
  </si>
  <si>
    <t>直肠膀胱术</t>
  </si>
  <si>
    <t>含乙状结肠造瘘</t>
  </si>
  <si>
    <t>003311030130000</t>
  </si>
  <si>
    <t>胃代膀胱术</t>
  </si>
  <si>
    <t>003311030140000</t>
  </si>
  <si>
    <t>肠道原位膀胱术</t>
  </si>
  <si>
    <t>003311030150000</t>
  </si>
  <si>
    <t>膀胱瘘管切除术</t>
  </si>
  <si>
    <t>003311030160000</t>
  </si>
  <si>
    <t>膀胱破裂修补术</t>
  </si>
  <si>
    <t>003311030170000</t>
  </si>
  <si>
    <t>膀胱膨出修补术</t>
  </si>
  <si>
    <t>003311030180000</t>
  </si>
  <si>
    <t>膀胱外翻成形术</t>
  </si>
  <si>
    <t>修补术参照执行</t>
  </si>
  <si>
    <t>003311030190000</t>
  </si>
  <si>
    <t>膀胱阴道瘘修补术</t>
  </si>
  <si>
    <t>003311030200000</t>
  </si>
  <si>
    <t>膀胱颈部Y—V成形术</t>
  </si>
  <si>
    <t>003311030210000</t>
  </si>
  <si>
    <t>膀胱颈重建术</t>
  </si>
  <si>
    <t>紧缩术参照执行</t>
  </si>
  <si>
    <t>003311030220000</t>
  </si>
  <si>
    <t>膀胱颈悬吊术</t>
  </si>
  <si>
    <t>男性压力性尿失禁吊带术参照执行</t>
  </si>
  <si>
    <t>003311030230000</t>
  </si>
  <si>
    <t>神经性膀胱腹直肌移位术</t>
  </si>
  <si>
    <t>003311030240000</t>
  </si>
  <si>
    <t>脐尿管瘘切除术</t>
  </si>
  <si>
    <t>003311030250000</t>
  </si>
  <si>
    <t>经膀胱镜膀胱颈电切术</t>
  </si>
  <si>
    <t>003311030270000</t>
  </si>
  <si>
    <t>经尿道膀胱碎石取石术</t>
  </si>
  <si>
    <t>血块、异物取出参照执行</t>
  </si>
  <si>
    <t>气压弹道碎石加收100%，钬激光碎石加收150%</t>
  </si>
  <si>
    <t>003311030280000</t>
  </si>
  <si>
    <t>脐尿管肿瘤切除术</t>
  </si>
  <si>
    <t>湘发改价费[2018]339号、湘医保发[2024]27号</t>
  </si>
  <si>
    <t>003311040010000</t>
  </si>
  <si>
    <t>尿道修补术</t>
  </si>
  <si>
    <t>经会阴、耻骨劈开、尿道套入、内植皮分别参照执行</t>
  </si>
  <si>
    <t>003311040020000</t>
  </si>
  <si>
    <t>尿道折叠术</t>
  </si>
  <si>
    <t>003311040030000</t>
  </si>
  <si>
    <t>尿道会师术</t>
  </si>
  <si>
    <t>003311040040000</t>
  </si>
  <si>
    <t>前尿道吻合术</t>
  </si>
  <si>
    <t>003311040050000</t>
  </si>
  <si>
    <t>尿道切开取石术</t>
  </si>
  <si>
    <t>前后尿道及取异物术分别参照执行</t>
  </si>
  <si>
    <t>003311040060000</t>
  </si>
  <si>
    <t>尿道瓣膜电切术</t>
  </si>
  <si>
    <t>003311040070000</t>
  </si>
  <si>
    <t>尿道狭窄瘢痕切除术</t>
  </si>
  <si>
    <t>003311040080000</t>
  </si>
  <si>
    <t>尿道良性肿物切除术</t>
  </si>
  <si>
    <t>003311040090000</t>
  </si>
  <si>
    <t>尿道憩室切除术</t>
  </si>
  <si>
    <t>003311040100000</t>
  </si>
  <si>
    <t>尿道旁腺囊肿摘除术</t>
  </si>
  <si>
    <t>003311040110000</t>
  </si>
  <si>
    <t>尿道癌根治术</t>
  </si>
  <si>
    <t>需膀胱全切，尿路重建时加收30%*</t>
  </si>
  <si>
    <t>003311040120000</t>
  </si>
  <si>
    <t>重复尿道切除术</t>
  </si>
  <si>
    <t>003311040130000</t>
  </si>
  <si>
    <t>尿道重建术</t>
  </si>
  <si>
    <t>含尿道全切</t>
  </si>
  <si>
    <t>003311040140000</t>
  </si>
  <si>
    <t>尿道阴道瘘修补术</t>
  </si>
  <si>
    <t>003311040150000</t>
  </si>
  <si>
    <t>尿道直肠瘘修补术</t>
  </si>
  <si>
    <t>003311040160000</t>
  </si>
  <si>
    <t>会阴阴囊皮瓣尿道成型术</t>
  </si>
  <si>
    <t>003311040170000</t>
  </si>
  <si>
    <t>尿道会阴造口术</t>
  </si>
  <si>
    <t>003311040180000</t>
  </si>
  <si>
    <t>尿道瘘修补术</t>
  </si>
  <si>
    <t>含耻骨膀胱造瘘</t>
  </si>
  <si>
    <t>003311040190000</t>
  </si>
  <si>
    <t>尿道瓣膜切除成形术</t>
  </si>
  <si>
    <t>003311040200000</t>
  </si>
  <si>
    <t>尿道粘膜脱垂切除术</t>
  </si>
  <si>
    <t>003311040210000</t>
  </si>
  <si>
    <t>尿道外口整形术</t>
  </si>
  <si>
    <t>003311040220000</t>
  </si>
  <si>
    <t>尿道悬吊延长术</t>
  </si>
  <si>
    <t>特殊穿刺针、悬吊器</t>
  </si>
  <si>
    <t>003311040230000</t>
  </si>
  <si>
    <t>尿道下裂Ⅰ期成形术</t>
  </si>
  <si>
    <t>003311040240000</t>
  </si>
  <si>
    <t>尿道下裂Ⅱ期成形术</t>
  </si>
  <si>
    <t>003311040250000</t>
  </si>
  <si>
    <t>尿道下裂阴茎下弯矫治术</t>
  </si>
  <si>
    <t>003311040260000</t>
  </si>
  <si>
    <t>尿道下裂修复术</t>
  </si>
  <si>
    <t>尿瘘修补和各型尿道下裂修复分别参照执行。不含造瘘术和阴茎矫直术</t>
  </si>
  <si>
    <t>003311040270000</t>
  </si>
  <si>
    <t>尿道上裂修复术</t>
  </si>
  <si>
    <t>各型尿道上裂分别参照执行。不含造瘘术和腹壁缺损修补和膀胱外翻修复与阴茎矫直</t>
  </si>
  <si>
    <t>003311040280000</t>
  </si>
  <si>
    <t>尿道上裂膀胱外翻矫治术</t>
  </si>
  <si>
    <t>需骨盆截骨时加收50%</t>
  </si>
  <si>
    <t>12．男性生殖系统手术</t>
  </si>
  <si>
    <t>一次性泌尿介入激光光纤、泌尿介入鞘、电切环</t>
  </si>
  <si>
    <t>003312010010000</t>
  </si>
  <si>
    <t>前列腺癌根治术</t>
  </si>
  <si>
    <t>含淋巴结清扫和取活检</t>
  </si>
  <si>
    <t>003312010020000</t>
  </si>
  <si>
    <t>耻骨上前列腺切除术</t>
  </si>
  <si>
    <t>003312010030000</t>
  </si>
  <si>
    <t>耻骨后前列腺切除术</t>
  </si>
  <si>
    <t>003312010040000</t>
  </si>
  <si>
    <t>前列腺囊肿切除术</t>
  </si>
  <si>
    <t>003312010050000</t>
  </si>
  <si>
    <t>前列腺脓肿切开术</t>
  </si>
  <si>
    <t>003312010060000</t>
  </si>
  <si>
    <t>经尿道前列腺电切术</t>
  </si>
  <si>
    <t>指激光法</t>
  </si>
  <si>
    <t>电切法加收500元；汽化法可加收800元 △</t>
  </si>
  <si>
    <t>003312010080000</t>
  </si>
  <si>
    <t>经尿道前列腺支架置入术</t>
  </si>
  <si>
    <t>003312010090000</t>
  </si>
  <si>
    <t>精囊肿物切除术</t>
  </si>
  <si>
    <t>经尿道前列腺剜除术</t>
  </si>
  <si>
    <t>内镜下将前列腺增生腺体完整地从外科包膜上剥离、剜除</t>
  </si>
  <si>
    <t>一次性光纤</t>
  </si>
  <si>
    <t>003312020010000</t>
  </si>
  <si>
    <t>阴囊坏死扩创术</t>
  </si>
  <si>
    <t>003312020020000</t>
  </si>
  <si>
    <t>阴囊脓肿引流术</t>
  </si>
  <si>
    <t>血肿清除引流参照执行</t>
  </si>
  <si>
    <t>003312020040000</t>
  </si>
  <si>
    <t>阴囊肿物切除术</t>
  </si>
  <si>
    <t>003312020050000</t>
  </si>
  <si>
    <t>高位隐睾下降固定术</t>
  </si>
  <si>
    <t>含疝修补术</t>
  </si>
  <si>
    <t>003312020060000</t>
  </si>
  <si>
    <t>睾丸鞘膜翻转术</t>
  </si>
  <si>
    <t>003312020070000</t>
  </si>
  <si>
    <t>交通性鞘膜积液修补术</t>
  </si>
  <si>
    <t>003312020080000</t>
  </si>
  <si>
    <t>睾丸附件扭转探查术</t>
  </si>
  <si>
    <t>含睾丸扭转复位术</t>
  </si>
  <si>
    <t>003312020090000</t>
  </si>
  <si>
    <t>睾丸破裂修补术</t>
  </si>
  <si>
    <t>003312020100000</t>
  </si>
  <si>
    <t>睾丸固定术</t>
  </si>
  <si>
    <t>含疝囊高位结扎术</t>
  </si>
  <si>
    <t>003312020110000</t>
  </si>
  <si>
    <t>睾丸切除术</t>
  </si>
  <si>
    <t>部分切除术参照执行</t>
  </si>
  <si>
    <t>湘医保发[2019]39号、湘医保发[2022]19号</t>
  </si>
  <si>
    <t>003312020130000</t>
  </si>
  <si>
    <t>自体睾丸移植术</t>
  </si>
  <si>
    <t>003312020140000</t>
  </si>
  <si>
    <t>经腹腔镜隐睾探查术</t>
  </si>
  <si>
    <t>含隐睾切除术。不含复位固定术</t>
  </si>
  <si>
    <t>003312030010000</t>
  </si>
  <si>
    <t>附睾切除术</t>
  </si>
  <si>
    <t>附睾肿物切除术参照执行</t>
  </si>
  <si>
    <t>003312030020000</t>
  </si>
  <si>
    <t>输精管附睾吻合术</t>
  </si>
  <si>
    <t>003312030030000</t>
  </si>
  <si>
    <t>精索静脉转流术</t>
  </si>
  <si>
    <t>003312030040000</t>
  </si>
  <si>
    <t>精索静脉瘤切除术</t>
  </si>
  <si>
    <t>003312030050000</t>
  </si>
  <si>
    <t>精索静脉曲张栓塞术</t>
  </si>
  <si>
    <t>003312030060000</t>
  </si>
  <si>
    <t>精索静脉曲张高位结扎术</t>
  </si>
  <si>
    <t>分流术加收40%</t>
  </si>
  <si>
    <t>003312030070000</t>
  </si>
  <si>
    <t>输精管插管术</t>
  </si>
  <si>
    <t>导管</t>
  </si>
  <si>
    <t>003312030080000</t>
  </si>
  <si>
    <t>输精管结扎术</t>
  </si>
  <si>
    <t>003312030090000</t>
  </si>
  <si>
    <t>输精管粘堵术</t>
  </si>
  <si>
    <t>003312030100000</t>
  </si>
  <si>
    <t>输精管角性结节切除术</t>
  </si>
  <si>
    <t>003312030110000</t>
  </si>
  <si>
    <t>输精管吻合术</t>
  </si>
  <si>
    <t>湘发改价服[2017]275号、湘医保发[2019]39号</t>
  </si>
  <si>
    <t>003312030120000</t>
  </si>
  <si>
    <t>输尿管间嵴切除术</t>
  </si>
  <si>
    <t>003312030130000</t>
  </si>
  <si>
    <t>经尿道射精管切开术</t>
  </si>
  <si>
    <t>003312040010000</t>
  </si>
  <si>
    <t>嵌顿包茎松解术</t>
  </si>
  <si>
    <t>包皮扩张分离术参照执行</t>
  </si>
  <si>
    <t>003312040020000</t>
  </si>
  <si>
    <t>包皮环切术</t>
  </si>
  <si>
    <t>003312040030000</t>
  </si>
  <si>
    <t>阴茎包皮过短整形术</t>
  </si>
  <si>
    <t>003312040040000</t>
  </si>
  <si>
    <t>阴茎外伤清创术</t>
  </si>
  <si>
    <t>003312040050000</t>
  </si>
  <si>
    <t>阴茎再植术</t>
  </si>
  <si>
    <t>003312040060000</t>
  </si>
  <si>
    <t>阴茎囊肿切除术</t>
  </si>
  <si>
    <t>阴茎硬节切除术参照执行</t>
  </si>
  <si>
    <t>003312040070000</t>
  </si>
  <si>
    <t>阴茎部分切除术</t>
  </si>
  <si>
    <t>阴茎癌切除术参照执行</t>
  </si>
  <si>
    <t>003312040080000</t>
  </si>
  <si>
    <t>阴茎全切术</t>
  </si>
  <si>
    <t>003312040090000</t>
  </si>
  <si>
    <t>阴茎阴囊全切术</t>
  </si>
  <si>
    <t>需尿路改道时加收50%</t>
  </si>
  <si>
    <t>003312040100000</t>
  </si>
  <si>
    <t>阴茎重建成形术</t>
  </si>
  <si>
    <t>含假体置放术</t>
  </si>
  <si>
    <t>假体</t>
  </si>
  <si>
    <t>003312040110000</t>
  </si>
  <si>
    <t>阴茎再造术</t>
  </si>
  <si>
    <t>含龟头再造和假体置放</t>
  </si>
  <si>
    <t>003312040120000</t>
  </si>
  <si>
    <t>阴茎假体置放术</t>
  </si>
  <si>
    <t>003312040130000</t>
  </si>
  <si>
    <t>阴茎畸型整形术</t>
  </si>
  <si>
    <t>阴茎弯曲矫正参照执行</t>
  </si>
  <si>
    <t>003312040150000</t>
  </si>
  <si>
    <t>阴茎阴囊移位整形术</t>
  </si>
  <si>
    <t>增加会阴型尿道下裂修补时加收50%△</t>
  </si>
  <si>
    <t>003312040160000</t>
  </si>
  <si>
    <t>尿道阴茎海绵体分流术</t>
  </si>
  <si>
    <t>003312040170000</t>
  </si>
  <si>
    <t>阴茎血管重建术</t>
  </si>
  <si>
    <t>003312040180000</t>
  </si>
  <si>
    <t>阴茎海绵体分离术</t>
  </si>
  <si>
    <t>003312040190000</t>
  </si>
  <si>
    <t>阴茎静脉结扎术</t>
  </si>
  <si>
    <t>海绵体静脉、背深静脉分别参照执行</t>
  </si>
  <si>
    <t>003310080150000</t>
  </si>
  <si>
    <t>腹膜后肿瘤切除术</t>
  </si>
  <si>
    <t>不含其它脏器切除术、血管切除吻合术</t>
  </si>
  <si>
    <t>003303000210000</t>
  </si>
  <si>
    <t>肾上腺切除术</t>
  </si>
  <si>
    <t>含腺瘤切除；全切或部分切除分别参照执行</t>
  </si>
  <si>
    <t>显微手术加收200元 △</t>
  </si>
  <si>
    <t>003303000220000</t>
  </si>
  <si>
    <t>肾上腺嗜铬细胞瘤切除术</t>
  </si>
  <si>
    <t>003303000230000</t>
  </si>
  <si>
    <t>恶性嗜铬细胞瘤根治术</t>
  </si>
  <si>
    <t>异位嗜铬细胞瘤根治术参照执行</t>
  </si>
  <si>
    <t>003303000250000</t>
  </si>
  <si>
    <t>肾上腺移植术</t>
  </si>
  <si>
    <t>自体</t>
  </si>
  <si>
    <t>供体</t>
  </si>
  <si>
    <t>附件3</t>
  </si>
  <si>
    <t>湖南省泌尿系统类医疗服务价格项目映射关系表</t>
  </si>
  <si>
    <t>国家立项指南</t>
  </si>
  <si>
    <t>湖南省医疗服务价格项目目录</t>
  </si>
  <si>
    <t>同主项目(加收、扩展项）/纳入价格构成</t>
  </si>
  <si>
    <t>国家卫健委2023版技术规范</t>
  </si>
  <si>
    <t>单次常规使用量</t>
  </si>
  <si>
    <t>地方项目内涵（或章节说明）</t>
  </si>
  <si>
    <t>价格（元）</t>
  </si>
  <si>
    <t>按主项目收费</t>
  </si>
  <si>
    <t>纳入价格构成</t>
  </si>
  <si>
    <t>同主项目</t>
  </si>
  <si>
    <t>FRC1B101</t>
  </si>
  <si>
    <t>FRA1C402
FRA1C403</t>
  </si>
  <si>
    <t>液体传导测压的常规尿动力学检测
气体传导测压的常规尿动力学检测</t>
  </si>
  <si>
    <t>FRA1C401</t>
  </si>
  <si>
    <t>FRB6C501</t>
  </si>
  <si>
    <t>经皮肾镜检查</t>
  </si>
  <si>
    <t>同主项目
定价时需关注湖南项目计价说明</t>
  </si>
  <si>
    <t>FRF1A601</t>
  </si>
  <si>
    <t>同扩展项</t>
  </si>
  <si>
    <t>FSJ6C601
FSJ6E601</t>
  </si>
  <si>
    <t>精囊镜检查
经尿道精囊镜探查术</t>
  </si>
  <si>
    <t>FRG1A601</t>
  </si>
  <si>
    <t>尿道膀胱镜检查</t>
  </si>
  <si>
    <t>无</t>
  </si>
  <si>
    <t>FSN1E702</t>
  </si>
  <si>
    <t>视听性刺激阴茎勃起监测</t>
  </si>
  <si>
    <t>FSN1E701</t>
  </si>
  <si>
    <t>阴茎夜间勃起监测</t>
  </si>
  <si>
    <t>FSN1A701
FSN1B702</t>
  </si>
  <si>
    <t>阴茎超声血流图检查
阴茎动脉测压</t>
  </si>
  <si>
    <t>FSN1C701
FSN1C702
FSN1C703
FSN1C704
FSN1C705
FSN1C706
FCA1C706
FCW1C401</t>
  </si>
  <si>
    <t>球海绵体反射测定
阴茎夜间生物电阻抗容积测定
阴茎生物感觉阈值测定
阴茎球海绵体肌反射潜伏期测定
阴茎坐骨海绵体肌反射潜伏期测定
阴茎背神经躯体感觉诱发电位测定
定量感觉测定
盆底副交感神经反应测定</t>
  </si>
  <si>
    <t>KRZ4K701</t>
  </si>
  <si>
    <t>纳入价格构成
定价时需关注湖南项目内涵和计价说明</t>
  </si>
  <si>
    <t>KRG6B601
KRG6B602
KRG6B603
KRG6B604
HRG6T601
HRF6P601
HRF6P602
KRF6P601
HRG6P601
HRG6P602
HRG6P603
HRB6P501
HRB6P502
HRB6P503
KSF6B601
HSF6S601
HSF6S401
HRF7E601
HRF7E602
HRF7E603
HRF7E604
HSJ6P601
HSK7E401
KSK6F601
HRB6R601
HRB6R602
HRB7E501
KRG7E601</t>
  </si>
  <si>
    <t>经尿道膀胱镜膀胱注射
膀胱镜尿失禁治疗
经电子膀胱镜尿失禁治疗
纤维膀胱镜尿失禁治疗
经尿道膀胱肿瘤内镜黏膜下剥离术
经尿道电子输尿管镜异物取出术
经尿道纤维输尿管镜异物取出术
经尿道输尿管镜异物取出术
经膀胱镜异物取出术
经纤维膀胱镜异物取出术
经电子膀胱镜异物取出术
经皮肾镜异物取出术
经皮电子肾镜异物取出术
经皮纤维肾镜异物取出术
经精囊镜射精管疏通冲洗术
经尿道内镜下精阜切开术
经尿道射精管切开术
经膀胱镜输尿管扩张术
经电子膀胱镜输尿管扩张术
经纤维膀胱镜输尿管扩张术
经内镜移植肾输尿管狭窄段扩张术
经精囊镜碎石取石术
经尿道前列腺气囊扩张术
经尿道膀胱镜前列腺止血术
纤维输尿管镜肾囊肿内切开引流术
电子输尿管镜肾囊肿内切开引流术
经皮肾镜肾盏扩张术
经尿道膀胱镜膀胱水扩张术</t>
  </si>
  <si>
    <t>经尿道前列腺气囊扩张术</t>
  </si>
  <si>
    <t>1.同一治疗位置使用多种能量源只可收取一次。
2.同时行常规治疗和特殊治疗的，按照“泌尿系镜下治疗费（特殊）”收取。</t>
  </si>
  <si>
    <t>同主项目
定价时需关注湖南项目内涵和计价说明</t>
  </si>
  <si>
    <t xml:space="preserve">KRG7N601
KRG7N602
KRG7N603
HRG7N401
HRG7N402
HRG7N601
HRG7N602
HRG7N603
HRG6U401
HRG6U601
HRG6U602
HRB6P603
KRG6F601
HRB7N501
HRB7N502
HRB7N503
HRF6U601
HRF6U603
HRF6U604
HRF6U602
HRF6U605
HRF6U606
KRG7N401
KSJ6F601
HSJ6W601
HRJ6P601
HRJ6P602
HRJ6P603
HRG6P604
HRG6P605
HRG6P606
HRG6P607
HSK6U401
HSK6U402
HSK6U403
HSK6U601
HRF6S602
HRB6P504
HRB6P505
HRB6P506
HRB6P507
HRB6P508
HRB6P509
HRB6P510
HRB6P511
HRB6P601
HRB6P602
HRF6P603
HRF6P604
HRF6P605
HRF6P606
HSK7N401
HSK7N601
KSK7N402
KSK7N401
</t>
  </si>
  <si>
    <t>经膀胱镜尿道镜激光治疗
经电子膀胱镜尿道镜激光治疗
经纤维膀胱镜尿道镜激光治疗
经尿道膀胱肿瘤电灼治疗
经尿道膀胱肿瘤激光切除术
经尿道膀胱镜电灼治疗
经尿道电子膀胱镜电灼治疗
经尿道纤维膀胱镜电灼治疗
经尿道膀胱肿瘤电切治疗
经尿道膀胱病损电切术
经尿道膀胱肿瘤激光剜除术
经尿道移植肾输尿管镜激光碎石术
经尿道内镜止血术
经皮肾镜激光治疗
经皮纤维肾镜激光治疗
经皮电子肾镜激光治疗
经尿道输尿管镜肿瘤电切术
经尿道电子输尿管镜肿瘤电切术
经尿道纤维输尿管镜肿瘤电切术
经尿道输尿管镜肿瘤激光切除术
经尿道电子输尿管镜肿瘤激光切除术
经尿道纤维输尿管镜肿瘤激光切除术
经尿道膀胱腔内微射频治疗
精囊电灼止血术
经精囊镜肿物切除术
经尿道尿道结石气压弹道碎石取石术
经尿道尿道结石激光碎石取石术
经尿道尿道结石超声碎石取石术
经尿道膀胱结石气压弹道碎石取石术
经尿道膀胱结石碎石取石术
经尿道膀胱结石超声碎石取石术
经尿道膀胱结石激光碎石取石术
经尿道前列腺激光气化切除术
经尿道前列腺等离子切除术
经尿道前列腺激光切除术
经尿道前列腺电切术
经尿道电切输尿管膨出切开术
经皮肾镜超声气压弹道碎石取石术
经皮电子肾镜超声气压弹道碎石取石术
经皮肾镜超声碎石取石术
经皮电子肾镜超声碎石取石术
经皮肾镜激光碎石取石术
经皮电子肾镜激光碎石取石术
经皮纤维肾镜激光碎石取石术
经皮肾镜移植肾结石气压弹道碎石取石术
经尿道移植肾输尿管镜气压弹道碎石取石术
经尿道移植肾输尿管镜超声碎石取石术
经尿道输尿管镜激光碎石取石术
经尿道电子输尿管镜激光碎石取石术
经尿道输尿管镜气压弹道碎石取石术
经尿道输尿管镜超声碎石取石术
经尿道前列腺冷冻术
经尿道膀胱镜前列腺汽化术
经直肠前列腺微波治疗
经尿道前列腺热疗</t>
  </si>
  <si>
    <t>经尿道膀胱肿瘤特殊治疗</t>
  </si>
  <si>
    <t>指电灼、激光法，腺性膀胱炎切除参照执行</t>
  </si>
  <si>
    <t>电切法可加收500元</t>
  </si>
  <si>
    <t>01上尿路</t>
  </si>
  <si>
    <t>HSN6P301</t>
  </si>
  <si>
    <t>生殖器异物取出术</t>
  </si>
  <si>
    <t>HRG6P301
HRJ6P301</t>
  </si>
  <si>
    <t>膀胱切开取石术
尿道切开取石术</t>
  </si>
  <si>
    <t>同加收项
定价时需关注湖南项目内涵和计价说明</t>
  </si>
  <si>
    <t>HRB6P301
HRB6P302
HRB6P512
HRC6P301
HRC6P501
HRG6P302
HRF6P301
HRF6P501</t>
  </si>
  <si>
    <t>离体肾取石术
肾实质切开取石术
经腹腔镜肾实质切开取石术
肾盂切开取石术
经腹腔镜肾盂切开取石术
精囊结石碎石取石术
输尿管切开取石术
经腹腔镜输尿管切开取石术</t>
  </si>
  <si>
    <t>离体肾取石术</t>
  </si>
  <si>
    <t>HRG6S301
HRG6S302
KYZ3G401</t>
  </si>
  <si>
    <t>膀胱穿刺造口术
膀胱切开造口术
更换膀胱造口管</t>
  </si>
  <si>
    <t>同加收项
定价时需关注湖南项目内涵和计价说明</t>
  </si>
  <si>
    <t>HRB6S101
HRB6S301
HRF6S303</t>
  </si>
  <si>
    <t>经皮肾穿刺造口术
肾造口术
移植肾输尿管腹壁造口术</t>
  </si>
  <si>
    <t>HRJ7P304
HRJ7P303
HRF7P303
HSM7P305</t>
  </si>
  <si>
    <t>尿道直肠瘘修补术
尿道瘘修补术
输尿管阴道瘘修补术
阴囊裂伤缝合术</t>
  </si>
  <si>
    <t>HRG7P307</t>
  </si>
  <si>
    <t>膀胱子宫瘘修补术</t>
  </si>
  <si>
    <t>HRG7P401
HRG7P502</t>
  </si>
  <si>
    <t>经阴道膀胱阴道瘘修补术
经腹腔镜膀胱阴道瘘修补术</t>
  </si>
  <si>
    <t>01肾周脓肿引流</t>
  </si>
  <si>
    <t>FRB6D101
KRB6B101</t>
  </si>
  <si>
    <t>移植肾穿刺活检术
肾囊肿穿刺硬化剂治疗</t>
  </si>
  <si>
    <t>同加收项</t>
  </si>
  <si>
    <t>KRE6R101</t>
  </si>
  <si>
    <t>经皮肾周穿刺引流术</t>
  </si>
  <si>
    <t>HRE6P302
HRE6P501</t>
  </si>
  <si>
    <t>肾周围淋巴管剥脱术
经腹腔镜肾周围淋巴管剥脱术</t>
  </si>
  <si>
    <t>HRB6T301
HRB6T501</t>
  </si>
  <si>
    <t>融合肾离断术
经腹腔镜融合肾离断术</t>
  </si>
  <si>
    <t>HRB7P302</t>
  </si>
  <si>
    <t>HRB6S302
HRB6S501
HRB6S303
HRB6S502</t>
  </si>
  <si>
    <t>肾囊肿去顶术
经腹腔镜肾囊肿去顶术
多囊肾去顶术
经腹腔镜多囊肾去顶术</t>
  </si>
  <si>
    <t>01巨大病灶</t>
  </si>
  <si>
    <t>HLW6U301
HRB7P301
HRB7P501
HRC7P301
HRC7P501
HRB6U301
HRB6U302
HRB6U501
HRB6U502
HRE6P301
HRE6R301
HRE6T301
HRE6T501
HRB7M301
HRB7M501</t>
  </si>
  <si>
    <t>肾动脉瘤旷置+肾切除术
肾折叠术
经腹腔镜肾折叠术
肾盂成形术
经腹腔镜肾盂成形术
肾部分切除术
肾肿瘤剜除术
经腹腔镜肾部分切除术
经腹腔镜肾肿瘤剜除术
移植肾肾周血肿清除术
肾周切开引流术
肾周围粘连分解术
经腹腔镜肾周围粘连分解术
肾固定术
经腹腔镜肾固定术</t>
  </si>
  <si>
    <t>移植肾肾周血肿清除术</t>
  </si>
  <si>
    <t>HMM6P301
HMM6P302
HMM6P303
HMM6P501
HMM6P502
HMM6P503
HRB6W301
HRB6W501
HRB6X301
HRB6X501</t>
  </si>
  <si>
    <t>肝后腔静脉瘤栓切取术
肝上腔静脉瘤栓切取术
肝下腔静脉瘤栓切取术
经腹腔镜肝后腔静脉瘤栓切取术
经腹腔镜肝上腔静脉瘤栓切取术
经腹腔镜肝下腔静脉瘤栓切取术
肾切除术
经腹腔镜肾切除术
根治性肾切除术
经腹腔镜根治性肾切除术</t>
  </si>
  <si>
    <t>肾肿瘤腔静脉内瘤栓切取术</t>
  </si>
  <si>
    <t>需开胸的手术加收20%</t>
  </si>
  <si>
    <t>01肾上腺嗜铬细胞瘤切除</t>
  </si>
  <si>
    <t xml:space="preserve">HDF6U301
HDF6U501
KDF7N101
HDF6U302
HDF6U502
</t>
  </si>
  <si>
    <t>肾上腺部分切除术
经腹腔镜肾上腺部分切除术
经皮肾上腺病损消融术
肾上腺腺瘤切除术
经腹腔镜肾上腺腺瘤切除术</t>
  </si>
  <si>
    <t>HDF6U303
HDF6U504
HDF6U304
HDF6U504</t>
  </si>
  <si>
    <t>肾上腺嗜铬细胞瘤切除术
经腹腔镜异位嗜铬细胞瘤切除术
异位嗜铬细胞瘤切除术
经腹腔镜异位嗜铬细胞瘤切除术</t>
  </si>
  <si>
    <t>HDF6W301
HDF6W501
HDF6U302
HDF6U502
HDF6X301</t>
  </si>
  <si>
    <t>肾上腺切除术
经腹腔镜肾上腺切除术
肾上腺腺瘤切除术
经腹腔镜肾上腺腺瘤切除术
肾上腺恶性肿瘤根治术</t>
  </si>
  <si>
    <t>HDF6U503
HDF6U304
HDF6U504
HDF6U304</t>
  </si>
  <si>
    <t>经腹腔镜肾上腺嗜铬细胞瘤切除术
异位嗜铬细胞瘤切除术
经腹腔镜异位嗜铬细胞瘤切除术
异位嗜铬细胞瘤切除术</t>
  </si>
  <si>
    <t>HDF7Q301</t>
  </si>
  <si>
    <t>肾上腺组织自体移植术</t>
  </si>
  <si>
    <t xml:space="preserve">HRF6U301
HRF6U302
HRF6U501
HRF6U502
HRB7K301
HRB7K501
HRF7L301
HRF7L501
HRF7P301
HRF7P302
HRF7P501
HRF7P502
</t>
  </si>
  <si>
    <t>输尿管狭窄段切除再吻合术
输尿管残端切除术
经腹腔镜输尿管狭窄段切除再吻合术
经腹腔镜输尿管残端切除术
肾下盏输尿管吻合术
经腹腔镜肾下盏输尿管吻合术
输尿管膀胱再植术
经腹腔镜输尿管膀胱再植术
输尿管损伤修复术
腔静脉后输尿管整形术
经腹腔镜输尿管损伤修复术
经腹腔镜腔静脉后输尿管整形术</t>
  </si>
  <si>
    <t>HRB6U303
HRB6U503
HRC6X301
HRC6X501
HRC6X801</t>
  </si>
  <si>
    <t>重复肾重复输尿管切除术
经腹腔镜重复肾重复输尿管切除术
肾盂癌根治术
经腹腔镜肾盂癌根治术
联合经尿道电切肾盂癌根治术</t>
  </si>
  <si>
    <t>KRF6K604
KRF6K605
KRF6K606
HRF6K501
HRF6K502
HRF6K503
KRF6K607
HRF6S301
HRF6S501
HRF6S601
KRF6K603
KRF6K401
KRF6K601
KRZ3G401
KRF6K602</t>
  </si>
  <si>
    <t xml:space="preserve">经膀胱镜输尿管支架置入术
经纤维膀胱镜输尿管支架置入术
经电子膀胱镜输尿管支架置入术
经皮肾输尿管支架管置入术
经皮肾电子镜输尿管支架管置入术
经皮肾纤维镜输尿管支架管置入术
经尿道电子输尿管镜支架置入术
输尿管膨出切开术
经皮肾镜输尿管内切开术
经输尿管镜输尿管内切开术
经尿道输尿管镜支架置入术
经尿道输尿管插管术
经尿道电子膀胱镜输尿管插管术
泌尿系引流管换管术
经尿道纤维膀胱镜输尿管插管术
</t>
  </si>
  <si>
    <t>KRF3J301</t>
  </si>
  <si>
    <t>输尿管冲洗</t>
  </si>
  <si>
    <t>KRF6N602
KRF6N603
KRF6N604</t>
  </si>
  <si>
    <t>经膀胱镜输尿管支架取出术
经纤维膀胱镜输尿管支架取出术
经电子膀胱镜输尿管支架取出术</t>
  </si>
  <si>
    <t>HRH7M301
HRH7M501
HRJ7M301
HRJ7M302
HRJ7M303
HRJ7M401
KRJ6P401</t>
  </si>
  <si>
    <t>膀胱颈悬吊术
经腹腔镜膀胱颈悬吊术
男性尿道中段悬吊术
经闭孔阴道无张力尿道中段无张力悬吊术
经耻骨阴道无张力尿道中段无张力悬吊术
经阴道前壁尿道中段悬吊术
尿道悬吊带部分取出术</t>
  </si>
  <si>
    <t>KRG3M401
KRG6P101</t>
  </si>
  <si>
    <t>膀胱灌注
经皮膀胱抽吸术</t>
  </si>
  <si>
    <t>HRG7P301
HRG7P302
HRG7P306
HRG7P308
HRG7P501</t>
  </si>
  <si>
    <t>膀胱破裂修补术
膀胱膨出修补术
膀胱阴道瘘修补术
膀胱肠瘘修补术
经腹腔镜膀胱破裂修补术</t>
  </si>
  <si>
    <t>01脐尿管肿瘤切除</t>
  </si>
  <si>
    <t>HRG6U301
HRG6U501
HRG6U302
HRG6U502
HRG6U303
HRG6U304</t>
  </si>
  <si>
    <t>膀胱部分切除术
经腹腔镜膀胱部分切除术
膀胱憩室切除术
经腹腔镜膀胱憩室切除术
膀胱瘘管切除术
脐尿管瘘切除术</t>
  </si>
  <si>
    <t>HRG6U306</t>
  </si>
  <si>
    <t>01保留性神经</t>
  </si>
  <si>
    <t>HRG6W301
HRG6X301
HRG6X302
HRG6X501
HRG6X502</t>
  </si>
  <si>
    <t xml:space="preserve">膀胱尿道全切术
男性根治性膀胱切除术
女性根治性膀胱切除术
经腹腔镜男性根治性膀胱切除术
经腹腔镜女性根治性膀胱切除术
</t>
  </si>
  <si>
    <t>HSK6K401</t>
  </si>
  <si>
    <t>KRF6N601
KRF6N605
KSK6N601</t>
  </si>
  <si>
    <t>经尿道输尿管镜支架取出术
经尿道电子输尿管镜支架取出术
前列腺支架去除</t>
  </si>
  <si>
    <t>HRJ6U301
HRJ6U603
HRJ6U303
HRJ6U304
HRJ6U601
HRJ6U604
HRJ6U606
HSN6U301
HRJ6U302
HRJ6U602
HRJ6U605
HRJ7N601
HRJ6S601</t>
  </si>
  <si>
    <t>尿道黏膜脱垂切除术
尿道瓣膜切除术
尿道狭窄瘢痕切除术
重复尿道切除术
男性尿道憩室切除术
女性尿道憩室切除术
尿道良性肿物冷刀切除术
尿道外口囊肿切除术
尿道旁腺囊肿切除术
尿道良性肿物激光汽化切除术
尿道良性肿物电切术
尿道良性肿物电灼术
尿道狭窄切开术</t>
  </si>
  <si>
    <t>HRJ6X301
HRK6X301</t>
  </si>
  <si>
    <t>前尿道癌根治术
后尿道癌根治术</t>
  </si>
  <si>
    <t>HRJ7E301</t>
  </si>
  <si>
    <t>HRJ7P305
HRJ7P306
HRJ7P308
HRJ7P309
HRJ7P310
HRJ7P312
HRJ7P320
HRJ7P314
HRJ7P319
HRJ7P317
HRJ7P318
HRJ7P311</t>
  </si>
  <si>
    <t>皮瓣耦合尿道下裂修复术
阴囊中隔岛状皮瓣尿道下裂修复术
皮瓣耦合尿道预制尿道下裂修复术
黏膜卷管分期尿道预制尿道下裂修复术
尿道下裂修复术-皮瓣隧道法
局部皮瓣尿道下裂修复术
尿道下裂阴茎下弯矫治术
局部皮瓣尿道上裂修复术
尿道上裂膀胱外翻矫治术
尿道下裂Ⅰ期成形术
尿道下裂Ⅱ期成形术
口腔黏膜游离移植与阴囊中隔岛状皮瓣耦合尿道下裂修复术</t>
  </si>
  <si>
    <t>01原位或可控性储尿囊</t>
  </si>
  <si>
    <t>HRG6L301
HRG6L502
HRG6L303
HRG6L304
HRG6L504
HRG7E301
HRG6L305
HRG6L501
HRG6L506</t>
  </si>
  <si>
    <t>胃代膀胱术
经腹腔镜胃代膀胱术
回肠膀胱术
可控性回肠代膀胱术
经腹腔镜回肠膀胱术
肠道膀胱扩大术
直肠膀胱术
经腹腔镜肠扩大膀胱术
经腹腔镜直肠膀胱术</t>
  </si>
  <si>
    <t>HRG6L302
HRG6L503
HRG6L505</t>
  </si>
  <si>
    <t>肠道新膀胱术
经腹腔镜肠道新膀胱术
经腹腔镜可控性回肠膀胱术</t>
  </si>
  <si>
    <t>11输尿管造口减收</t>
  </si>
  <si>
    <t>同减收项</t>
  </si>
  <si>
    <t>HRF6S302
HRF6S502
HRF6L502</t>
  </si>
  <si>
    <t xml:space="preserve">输尿管皮肤造口术
经腹腔镜输尿管皮肤造口术
经腹腔镜膀胱瓣代输尿管术
</t>
  </si>
  <si>
    <t xml:space="preserve">HRF7C301
HRF7C501
HRF7E605
HRF7E606
HRJ6S301
HRK7K301
HRK7L301
HRH6S601
</t>
  </si>
  <si>
    <t>输尿管松解术
经腹腔镜输尿管松解术
输尿管狭窄球囊扩张术
输尿管口扩张术
尿道会阴造口术
后尿道吻合术
后尿道套入术
经尿道膀胱颈内切开术</t>
  </si>
  <si>
    <t>HRJ7P302
HRJ7Q801
HRJ7P301
HRJ7K302</t>
  </si>
  <si>
    <t>尿道修补术
尿道会师牵引术
尿道折叠术
前尿道吻合术</t>
  </si>
  <si>
    <t>输尿管损伤修补术</t>
  </si>
  <si>
    <t>肾固定术</t>
  </si>
  <si>
    <t>HRF6L301
HRF6L501
HRF6L302
HRF7K301
HRF7K501
HRG7P309
HRJ7P322
HRG7J301
HRJ7Q302
HRJ7Q303</t>
  </si>
  <si>
    <t xml:space="preserve">肠管代输尿管术
经腹腔镜肠管代输尿管术
膀胱瓣代输尿管术
输尿管乙状结肠吻合术
经腹腔镜输尿管乙状结肠吻合术
膀胱颈尿道成形术
会阴阴囊皮瓣尿道成形术
神经源性膀胱腹直肌移位术
男性尿道重建术
女性尿道重建术
</t>
  </si>
  <si>
    <t>HRJ6N401</t>
  </si>
  <si>
    <t>人工尿道括约肌装置取出术</t>
  </si>
  <si>
    <t>HRJ6M401</t>
  </si>
  <si>
    <t>人工尿道括约肌装置更换术</t>
  </si>
  <si>
    <t>HSB7T301</t>
  </si>
  <si>
    <t>显微自体睾丸移植术</t>
  </si>
  <si>
    <t>01高位复位</t>
  </si>
  <si>
    <t>HSB7M302</t>
  </si>
  <si>
    <t>隐睾下降固定术</t>
  </si>
  <si>
    <t>同加收项目</t>
  </si>
  <si>
    <t>HSB7M501</t>
  </si>
  <si>
    <t>经腹腔镜隐睾下降固定术</t>
  </si>
  <si>
    <t>01恶性肿瘤切除</t>
  </si>
  <si>
    <t>HSB6W301
HSB6W302
HSB6X301</t>
  </si>
  <si>
    <t>睾丸切除术
睾丸肿瘤切除术
小儿睾丸肿瘤切除术</t>
  </si>
  <si>
    <t>HSD6U301
HSB6X302</t>
  </si>
  <si>
    <t>附睾肿物切除术
睾丸肿瘤根治术</t>
  </si>
  <si>
    <t>HSB7H301
HSB7P303</t>
  </si>
  <si>
    <t>睾丸鞘膜翻转术
交通性鞘膜积液修补术</t>
  </si>
  <si>
    <t>HSB7P302</t>
  </si>
  <si>
    <t>HSB7M301
HSB7P301</t>
  </si>
  <si>
    <t>睾丸固定术
睾丸扭转整复术</t>
  </si>
  <si>
    <t>KSB3N101</t>
  </si>
  <si>
    <t>HSE7D301
HSE7D101</t>
  </si>
  <si>
    <t>输精管结扎术
输精管粘堵术</t>
  </si>
  <si>
    <t>01输精管附睾吻合</t>
  </si>
  <si>
    <t>HSE7K301</t>
  </si>
  <si>
    <t>显微输精管-输精管吻合术</t>
  </si>
  <si>
    <t>HSE6U301</t>
  </si>
  <si>
    <t>输精管痛性结节切除术</t>
  </si>
  <si>
    <t>HSE7K302</t>
  </si>
  <si>
    <t>显微输精管附睾吻合术</t>
  </si>
  <si>
    <t>HSF7E601</t>
  </si>
  <si>
    <t>射精管狭窄扩张术</t>
  </si>
  <si>
    <t>HSJ6B601</t>
  </si>
  <si>
    <t>精囊冲洗术</t>
  </si>
  <si>
    <t>HSJ6U301
HSJ6U501</t>
  </si>
  <si>
    <t>经膀胱后精囊肿物切除术
经腹腔镜膀胱后精囊肿物切除术</t>
  </si>
  <si>
    <t>HSH7D301
HSH7D501
HSH7K302</t>
  </si>
  <si>
    <t>精索静脉曲张高位结扎术
经腹腔镜精索静脉高位结扎术
精索静脉转流术</t>
  </si>
  <si>
    <t>HSH7D201</t>
  </si>
  <si>
    <t>经皮穿刺精索静脉曲张栓塞术</t>
  </si>
  <si>
    <t>KSK3H401</t>
  </si>
  <si>
    <r>
      <rPr>
        <sz val="14"/>
        <rFont val="宋体"/>
        <charset val="134"/>
        <scheme val="minor"/>
      </rPr>
      <t>电切法加收500元；汽化法可加收800元</t>
    </r>
    <r>
      <rPr>
        <sz val="14"/>
        <rFont val="宋体"/>
        <charset val="0"/>
        <scheme val="minor"/>
      </rPr>
      <t> </t>
    </r>
    <r>
      <rPr>
        <sz val="14"/>
        <rFont val="宋体"/>
        <charset val="134"/>
        <scheme val="minor"/>
      </rPr>
      <t>△</t>
    </r>
  </si>
  <si>
    <t>HSK6X301
HSK6X302
HSK6U301
HSK6U302
HSK6U303
HSK6U501
HSK6X501
HSK6X502</t>
  </si>
  <si>
    <t>经耻骨后前列腺癌根治术
经会阴前列腺癌根治术
耻骨上经膀胱前列腺摘除术
耻骨后前列腺摘除术
保留尿道耻骨后前列腺摘除术
经腹腔镜耻骨后前列腺摘除术
经腹腔镜前列腺癌根治术
经腹腔镜保留神经前列腺癌根治术</t>
  </si>
  <si>
    <t>01前列腺囊肿切除</t>
  </si>
  <si>
    <t>HSK6S301</t>
  </si>
  <si>
    <t>HSM6U301</t>
  </si>
  <si>
    <t>HSM6U302
HSM6R301
HSM7P306</t>
  </si>
  <si>
    <t>阴囊坏死扩创术
阴囊脓肿引流术
阴囊瘘管修补术</t>
  </si>
  <si>
    <t>HSN6B101</t>
  </si>
  <si>
    <t>HSN6B102</t>
  </si>
  <si>
    <t>阴茎海绵体灌流治疗</t>
  </si>
  <si>
    <t>HSN6U303
HSN6U304
HSN6U305
HSN6U302</t>
  </si>
  <si>
    <t>阴茎部分切除术
阴茎硬结切除术
阴茎淋巴管瘤切除术
阴茎外伤清创术</t>
  </si>
  <si>
    <t>纳入价格构成，应为同主项目</t>
  </si>
  <si>
    <t xml:space="preserve">
KSN7N301</t>
  </si>
  <si>
    <t xml:space="preserve">
阴茎赘生物烧灼术</t>
  </si>
  <si>
    <t>01阴茎阴囊全切</t>
  </si>
  <si>
    <t>HSN6W301
HSN6X301</t>
  </si>
  <si>
    <t>阴茎全切术
阴茎癌根治性手术</t>
  </si>
  <si>
    <t>同加收项
定价时需关注湖南项目计价说明</t>
  </si>
  <si>
    <t>HSN6W302</t>
  </si>
  <si>
    <t>HSN6K301</t>
  </si>
  <si>
    <t>阴茎假体置入术</t>
  </si>
  <si>
    <t>HSN6N301</t>
  </si>
  <si>
    <t>阴茎假体取出术</t>
  </si>
  <si>
    <t>HSN7L301</t>
  </si>
  <si>
    <t>阴茎延长术</t>
  </si>
  <si>
    <t>阴茎加粗、隐匿型延长术分别参照执行</t>
  </si>
  <si>
    <t>自主
定价</t>
  </si>
  <si>
    <t xml:space="preserve">HSN7G301
HSN7P302
HSN7P303
HSN7P308
HSN7P305
HSN7P306
HSN7P304
HSQ7D301
</t>
  </si>
  <si>
    <t xml:space="preserve">浅悬韧带切断阴茎延长术
阴茎畸形整形术
阴茎弯曲矫正术
阴茎重建成形术
阴茎阴囊粘连矫治术
阴茎阴囊转位矫治术
隐匿型阴茎矫治术
阴茎背动脉结扎术
</t>
  </si>
  <si>
    <t>HSQ7D302
HSQ7Q301</t>
  </si>
  <si>
    <t>阴茎静脉结扎术
阴茎血管重建术</t>
  </si>
  <si>
    <t>HSN6T301
HSN7K301
HSZ7K301
HSZ7K302
HSZ7K303</t>
  </si>
  <si>
    <t>阴茎海绵体分离术
尿道阴茎海绵体分流术
腹壁下动脉-海绵体吻合术
腹壁下动脉-阴茎背动脉端侧吻合术
腹壁下动脉-背深静脉端侧吻合术</t>
  </si>
  <si>
    <t>HSN7P307
HSN6U302</t>
  </si>
  <si>
    <t>阴茎海绵体损伤修补术
阴茎外伤清创术</t>
  </si>
  <si>
    <t>KSP3H701</t>
  </si>
  <si>
    <t>嵌顿包茎手法复位</t>
  </si>
  <si>
    <t>KSP7E301
HSP7C301
HSP6T301</t>
  </si>
  <si>
    <t>小儿包茎扩张术
嵌顿包茎松解术
包皮分离术</t>
  </si>
  <si>
    <t>HSP6U301
HSP7P304
HSP7P305
HSP6S301
HSP6U303</t>
  </si>
  <si>
    <t>包皮环切术
阴茎包皮过短矫治术
包皮系带过短矫治术
包皮纵切包茎口切开术
包皮根部环切术</t>
  </si>
  <si>
    <t>01副神经节瘤</t>
  </si>
  <si>
    <t>HQT6U301
HRP6U501</t>
  </si>
  <si>
    <t>腹膜后肿物切除术
经腹腔镜腹膜后肿物切除术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</si>
</sst>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宋体"/>
      <charset val="134"/>
      <scheme val="minor"/>
    </font>
    <font>
      <sz val="14"/>
      <name val="黑体"/>
      <charset val="134"/>
    </font>
    <font>
      <sz val="14"/>
      <name val="宋体"/>
      <charset val="134"/>
      <scheme val="minor"/>
    </font>
    <font>
      <sz val="10"/>
      <name val="宋体"/>
      <charset val="134"/>
      <scheme val="minor"/>
    </font>
    <font>
      <sz val="10"/>
      <color theme="1"/>
      <name val="宋体"/>
      <charset val="134"/>
      <scheme val="minor"/>
    </font>
    <font>
      <sz val="16"/>
      <name val="黑体"/>
      <charset val="134"/>
    </font>
    <font>
      <sz val="36"/>
      <color theme="1"/>
      <name val="方正小标宋简体"/>
      <charset val="134"/>
    </font>
    <font>
      <b/>
      <sz val="14"/>
      <name val="宋体"/>
      <charset val="134"/>
    </font>
    <font>
      <sz val="12"/>
      <name val="宋体"/>
      <charset val="134"/>
      <scheme val="minor"/>
    </font>
    <font>
      <b/>
      <sz val="14"/>
      <color theme="1"/>
      <name val="黑体"/>
      <charset val="134"/>
    </font>
    <font>
      <sz val="12"/>
      <color theme="1"/>
      <name val="宋体"/>
      <charset val="134"/>
    </font>
    <font>
      <sz val="16"/>
      <color theme="1"/>
      <name val="黑体"/>
      <charset val="134"/>
    </font>
    <font>
      <sz val="28"/>
      <color theme="1"/>
      <name val="方正小标宋简体"/>
      <charset val="134"/>
    </font>
    <font>
      <b/>
      <sz val="14"/>
      <name val="黑体"/>
      <charset val="134"/>
    </font>
    <font>
      <sz val="12"/>
      <name val="宋体"/>
      <charset val="134"/>
    </font>
    <font>
      <sz val="11"/>
      <color theme="1"/>
      <name val="方正小标宋简体"/>
      <charset val="134"/>
    </font>
    <font>
      <sz val="11"/>
      <color theme="1"/>
      <name val="宋体"/>
      <charset val="134"/>
    </font>
    <font>
      <sz val="11"/>
      <name val="宋体"/>
      <charset val="134"/>
    </font>
    <font>
      <strike/>
      <sz val="12"/>
      <name val="宋体"/>
      <charset val="134"/>
    </font>
    <font>
      <sz val="20"/>
      <name val="宋体"/>
      <charset val="134"/>
      <scheme val="minor"/>
    </font>
    <font>
      <sz val="11"/>
      <name val="宋体"/>
      <charset val="134"/>
      <scheme val="minor"/>
    </font>
    <font>
      <sz val="14"/>
      <color theme="1"/>
      <name val="黑体"/>
      <charset val="134"/>
    </font>
    <font>
      <b/>
      <sz val="24"/>
      <color theme="1"/>
      <name val="方正小标宋简体"/>
      <charset val="134"/>
    </font>
    <font>
      <sz val="11.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
      <sz val="14"/>
      <name val="宋体"/>
      <charset val="0"/>
      <scheme val="minor"/>
    </font>
    <font>
      <b/>
      <sz val="13"/>
      <name val="黑体"/>
      <charset val="134"/>
    </font>
    <font>
      <sz val="14"/>
      <name val="宋体"/>
      <charset val="134"/>
    </font>
    <font>
      <sz val="14"/>
      <name val="微软雅黑"/>
      <charset val="134"/>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9"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27" fillId="11" borderId="0" applyNumberFormat="0" applyBorder="0" applyAlignment="0" applyProtection="0">
      <alignment vertical="center"/>
    </xf>
    <xf numFmtId="0" fontId="30" fillId="0" borderId="11" applyNumberFormat="0" applyFill="0" applyAlignment="0" applyProtection="0">
      <alignment vertical="center"/>
    </xf>
    <xf numFmtId="0" fontId="27" fillId="12" borderId="0" applyNumberFormat="0" applyBorder="0" applyAlignment="0" applyProtection="0">
      <alignment vertical="center"/>
    </xf>
    <xf numFmtId="0" fontId="36" fillId="13" borderId="12" applyNumberFormat="0" applyAlignment="0" applyProtection="0">
      <alignment vertical="center"/>
    </xf>
    <xf numFmtId="0" fontId="37" fillId="13" borderId="8" applyNumberFormat="0" applyAlignment="0" applyProtection="0">
      <alignment vertical="center"/>
    </xf>
    <xf numFmtId="0" fontId="38" fillId="14" borderId="13"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43" fillId="0" borderId="0">
      <alignment vertical="center"/>
    </xf>
    <xf numFmtId="0" fontId="44" fillId="0" borderId="0" applyProtection="0">
      <alignment vertical="center"/>
    </xf>
  </cellStyleXfs>
  <cellXfs count="129">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0" fillId="0" borderId="0" xfId="0"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1"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1" fontId="2" fillId="0" borderId="4" xfId="0" applyNumberFormat="1" applyFont="1" applyFill="1" applyBorder="1" applyAlignment="1">
      <alignment horizontal="center" vertical="center" wrapText="1"/>
    </xf>
    <xf numFmtId="1" fontId="2" fillId="0" borderId="4" xfId="0" applyNumberFormat="1"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8" fillId="0" borderId="1" xfId="51" applyFont="1" applyFill="1" applyBorder="1" applyAlignment="1">
      <alignment horizontal="left" vertical="top" wrapText="1"/>
    </xf>
    <xf numFmtId="0" fontId="8" fillId="0" borderId="1" xfId="0" applyFont="1" applyFill="1" applyBorder="1" applyAlignment="1">
      <alignment vertical="center"/>
    </xf>
    <xf numFmtId="0" fontId="8" fillId="0" borderId="1" xfId="51"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51" applyFont="1" applyFill="1" applyBorder="1" applyAlignment="1">
      <alignment horizontal="left" vertical="center" wrapText="1"/>
    </xf>
    <xf numFmtId="1" fontId="2" fillId="0" borderId="1" xfId="0" applyNumberFormat="1"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1" xfId="51" applyFont="1" applyFill="1" applyBorder="1" applyAlignment="1">
      <alignment vertical="center" wrapText="1"/>
    </xf>
    <xf numFmtId="0" fontId="8"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0" fillId="0" borderId="0" xfId="0" applyFont="1" applyFill="1" applyBorder="1" applyAlignment="1">
      <alignment vertical="center"/>
    </xf>
    <xf numFmtId="0" fontId="11" fillId="0" borderId="0" xfId="0" applyFont="1" applyFill="1" applyBorder="1" applyAlignment="1">
      <alignment horizontal="left" vertical="center"/>
    </xf>
    <xf numFmtId="0" fontId="12" fillId="0" borderId="0" xfId="0" applyFont="1" applyFill="1" applyAlignment="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4" fillId="0" borderId="1" xfId="5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Fill="1" applyAlignment="1">
      <alignment horizontal="center" vertical="center"/>
    </xf>
    <xf numFmtId="176"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4" fillId="0" borderId="1" xfId="50" applyFont="1" applyFill="1" applyBorder="1" applyAlignment="1">
      <alignment horizontal="left" vertical="center" wrapText="1"/>
    </xf>
    <xf numFmtId="176" fontId="14" fillId="0" borderId="1" xfId="5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Border="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horizontal="center" vertical="center" wrapText="1"/>
    </xf>
    <xf numFmtId="9" fontId="20" fillId="0" borderId="0" xfId="11" applyFont="1" applyFill="1" applyAlignment="1">
      <alignment horizontal="center" vertical="center"/>
    </xf>
    <xf numFmtId="0" fontId="21" fillId="0" borderId="0" xfId="0" applyFont="1" applyFill="1" applyAlignment="1">
      <alignment horizontal="left"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4" xfId="0" applyFont="1" applyFill="1" applyBorder="1" applyAlignment="1">
      <alignment horizontal="center" vertical="center"/>
    </xf>
    <xf numFmtId="1" fontId="14"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left" vertical="center" wrapText="1"/>
    </xf>
    <xf numFmtId="1" fontId="14" fillId="0" borderId="1" xfId="0" applyNumberFormat="1" applyFont="1" applyFill="1" applyBorder="1" applyAlignment="1">
      <alignment horizontal="center" vertical="center"/>
    </xf>
    <xf numFmtId="1" fontId="14" fillId="0" borderId="2" xfId="0" applyNumberFormat="1" applyFont="1" applyFill="1" applyBorder="1" applyAlignment="1">
      <alignment horizontal="left" vertical="center" wrapText="1"/>
    </xf>
    <xf numFmtId="1" fontId="14" fillId="0" borderId="2" xfId="0" applyNumberFormat="1" applyFont="1" applyFill="1" applyBorder="1" applyAlignment="1">
      <alignment horizontal="center" vertical="center" wrapText="1"/>
    </xf>
    <xf numFmtId="1" fontId="14" fillId="0" borderId="4" xfId="0" applyNumberFormat="1" applyFont="1" applyFill="1" applyBorder="1" applyAlignment="1">
      <alignment horizontal="left" vertical="center" wrapText="1"/>
    </xf>
    <xf numFmtId="1" fontId="14" fillId="0" borderId="4" xfId="0" applyNumberFormat="1" applyFont="1" applyFill="1" applyBorder="1" applyAlignment="1">
      <alignment horizontal="center" vertical="center" wrapText="1"/>
    </xf>
    <xf numFmtId="1" fontId="14" fillId="0" borderId="3" xfId="0" applyNumberFormat="1" applyFont="1" applyFill="1" applyBorder="1" applyAlignment="1">
      <alignment horizontal="left" vertical="center" wrapText="1"/>
    </xf>
    <xf numFmtId="1" fontId="18"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9" fontId="14" fillId="0" borderId="1" xfId="11" applyFont="1" applyFill="1" applyBorder="1" applyAlignment="1">
      <alignment horizontal="center" vertical="center"/>
    </xf>
    <xf numFmtId="0" fontId="14" fillId="0" borderId="1" xfId="0" applyFont="1" applyFill="1" applyBorder="1" applyAlignment="1">
      <alignment horizontal="center" vertical="top" wrapText="1"/>
    </xf>
    <xf numFmtId="0" fontId="14" fillId="0" borderId="1" xfId="51" applyFont="1" applyFill="1" applyBorder="1" applyAlignment="1">
      <alignment horizontal="center" vertical="center" wrapText="1"/>
    </xf>
    <xf numFmtId="9" fontId="14" fillId="0" borderId="1" xfId="11" applyNumberFormat="1" applyFont="1" applyFill="1" applyBorder="1" applyAlignment="1">
      <alignment horizontal="center" vertical="center"/>
    </xf>
    <xf numFmtId="1" fontId="2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center" vertical="top" wrapText="1"/>
    </xf>
    <xf numFmtId="0" fontId="10" fillId="0" borderId="1"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常规 28" xfId="51"/>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0"/>
  <sheetViews>
    <sheetView zoomScale="80" zoomScaleNormal="80" workbookViewId="0">
      <pane ySplit="4" topLeftCell="A5" activePane="bottomLeft" state="frozen"/>
      <selection/>
      <selection pane="bottomLeft" activeCell="J53" sqref="J53"/>
    </sheetView>
  </sheetViews>
  <sheetFormatPr defaultColWidth="9.84166666666667" defaultRowHeight="13.5"/>
  <cols>
    <col min="1" max="1" width="6.45833333333333" style="86" customWidth="1"/>
    <col min="2" max="2" width="18.0333333333333" style="86" customWidth="1"/>
    <col min="3" max="3" width="18.3333333333333" style="86" customWidth="1"/>
    <col min="4" max="4" width="22.0416666666667" style="87" customWidth="1"/>
    <col min="5" max="5" width="26.2083333333333" style="87" customWidth="1"/>
    <col min="6" max="6" width="7.64166666666667" style="88" customWidth="1"/>
    <col min="7" max="7" width="8.23333333333333" style="88" customWidth="1"/>
    <col min="8" max="8" width="7.18333333333333" style="86" customWidth="1"/>
    <col min="9" max="9" width="19.4083333333333" style="86" customWidth="1"/>
    <col min="10" max="10" width="7.575" style="86" customWidth="1"/>
    <col min="11" max="11" width="8.025" style="86" customWidth="1"/>
    <col min="12" max="12" width="7.725" style="86" customWidth="1"/>
    <col min="13" max="13" width="7.04166666666667" style="89" customWidth="1"/>
    <col min="14" max="14" width="6.225" style="89" customWidth="1"/>
    <col min="15" max="15" width="16.725" style="86" customWidth="1"/>
    <col min="16" max="32" width="9.84166666666667" style="86"/>
    <col min="33" max="16384" width="11.1416666666667" style="86"/>
  </cols>
  <sheetData>
    <row r="1" s="81" customFormat="1" ht="30" customHeight="1" spans="1:14">
      <c r="A1" s="90" t="s">
        <v>0</v>
      </c>
      <c r="B1" s="90"/>
      <c r="C1" s="91"/>
      <c r="D1" s="90"/>
      <c r="E1" s="90"/>
      <c r="F1" s="90"/>
      <c r="G1" s="90"/>
      <c r="H1" s="91"/>
      <c r="I1" s="90"/>
      <c r="J1" s="90"/>
      <c r="K1" s="90"/>
      <c r="L1" s="90"/>
      <c r="M1" s="90"/>
      <c r="N1" s="90"/>
    </row>
    <row r="2" ht="41" customHeight="1" spans="1:14">
      <c r="A2" s="92" t="s">
        <v>1</v>
      </c>
      <c r="B2" s="92"/>
      <c r="C2" s="92"/>
      <c r="D2" s="93"/>
      <c r="E2" s="93"/>
      <c r="F2" s="92"/>
      <c r="G2" s="92"/>
      <c r="H2" s="92"/>
      <c r="I2" s="92"/>
      <c r="J2" s="92"/>
      <c r="K2" s="92"/>
      <c r="L2" s="92"/>
      <c r="M2" s="92"/>
      <c r="N2" s="92"/>
    </row>
    <row r="3" s="81" customFormat="1" ht="40" customHeight="1" spans="1:14">
      <c r="A3" s="94" t="s">
        <v>2</v>
      </c>
      <c r="B3" s="94" t="s">
        <v>3</v>
      </c>
      <c r="C3" s="94" t="s">
        <v>4</v>
      </c>
      <c r="D3" s="94" t="s">
        <v>5</v>
      </c>
      <c r="E3" s="94" t="s">
        <v>6</v>
      </c>
      <c r="F3" s="94" t="s">
        <v>7</v>
      </c>
      <c r="G3" s="94" t="s">
        <v>8</v>
      </c>
      <c r="H3" s="94" t="s">
        <v>9</v>
      </c>
      <c r="I3" s="94" t="s">
        <v>10</v>
      </c>
      <c r="J3" s="65" t="s">
        <v>11</v>
      </c>
      <c r="K3" s="65" t="s">
        <v>12</v>
      </c>
      <c r="L3" s="65" t="s">
        <v>13</v>
      </c>
      <c r="M3" s="94" t="s">
        <v>14</v>
      </c>
      <c r="N3" s="94" t="s">
        <v>15</v>
      </c>
    </row>
    <row r="4" s="81" customFormat="1" ht="23" customHeight="1" spans="1:14">
      <c r="A4" s="95"/>
      <c r="B4" s="95"/>
      <c r="C4" s="95"/>
      <c r="D4" s="95"/>
      <c r="E4" s="95"/>
      <c r="F4" s="95"/>
      <c r="G4" s="95"/>
      <c r="H4" s="95"/>
      <c r="I4" s="95"/>
      <c r="J4" s="64" t="s">
        <v>16</v>
      </c>
      <c r="K4" s="64"/>
      <c r="L4" s="64"/>
      <c r="M4" s="95"/>
      <c r="N4" s="95"/>
    </row>
    <row r="5" s="82" customFormat="1" ht="90" customHeight="1" spans="1:14">
      <c r="A5" s="96">
        <v>1</v>
      </c>
      <c r="B5" s="129" t="s">
        <v>17</v>
      </c>
      <c r="C5" s="71" t="s">
        <v>18</v>
      </c>
      <c r="D5" s="98" t="s">
        <v>19</v>
      </c>
      <c r="E5" s="98" t="s">
        <v>20</v>
      </c>
      <c r="F5" s="99"/>
      <c r="G5" s="99"/>
      <c r="H5" s="96" t="s">
        <v>21</v>
      </c>
      <c r="I5" s="100" t="s">
        <v>22</v>
      </c>
      <c r="J5" s="96">
        <v>288</v>
      </c>
      <c r="K5" s="96">
        <v>259</v>
      </c>
      <c r="L5" s="120">
        <v>233.1</v>
      </c>
      <c r="M5" s="121" t="s">
        <v>23</v>
      </c>
      <c r="N5" s="121">
        <v>0.3</v>
      </c>
    </row>
    <row r="6" s="82" customFormat="1" ht="91" customHeight="1" spans="1:14">
      <c r="A6" s="96">
        <v>2</v>
      </c>
      <c r="B6" s="129" t="s">
        <v>24</v>
      </c>
      <c r="C6" s="100" t="s">
        <v>25</v>
      </c>
      <c r="D6" s="101" t="s">
        <v>26</v>
      </c>
      <c r="E6" s="101" t="s">
        <v>27</v>
      </c>
      <c r="F6" s="100"/>
      <c r="G6" s="100"/>
      <c r="H6" s="100" t="s">
        <v>21</v>
      </c>
      <c r="I6" s="100" t="s">
        <v>28</v>
      </c>
      <c r="J6" s="96">
        <v>384</v>
      </c>
      <c r="K6" s="96">
        <v>346</v>
      </c>
      <c r="L6" s="120">
        <v>311.4</v>
      </c>
      <c r="M6" s="121" t="s">
        <v>29</v>
      </c>
      <c r="N6" s="121">
        <v>0</v>
      </c>
    </row>
    <row r="7" s="82" customFormat="1" ht="89" customHeight="1" spans="1:14">
      <c r="A7" s="96">
        <v>3</v>
      </c>
      <c r="B7" s="129" t="s">
        <v>30</v>
      </c>
      <c r="C7" s="71" t="s">
        <v>31</v>
      </c>
      <c r="D7" s="98" t="s">
        <v>32</v>
      </c>
      <c r="E7" s="98" t="s">
        <v>33</v>
      </c>
      <c r="F7" s="99"/>
      <c r="G7" s="71"/>
      <c r="H7" s="96" t="s">
        <v>34</v>
      </c>
      <c r="I7" s="96"/>
      <c r="J7" s="96">
        <v>480</v>
      </c>
      <c r="K7" s="96">
        <v>432</v>
      </c>
      <c r="L7" s="120">
        <v>388.8</v>
      </c>
      <c r="M7" s="121" t="s">
        <v>23</v>
      </c>
      <c r="N7" s="121">
        <v>0.3</v>
      </c>
    </row>
    <row r="8" s="82" customFormat="1" ht="50" customHeight="1" spans="1:14">
      <c r="A8" s="96">
        <v>4</v>
      </c>
      <c r="B8" s="129" t="s">
        <v>35</v>
      </c>
      <c r="C8" s="100" t="s">
        <v>36</v>
      </c>
      <c r="D8" s="101" t="s">
        <v>37</v>
      </c>
      <c r="E8" s="101" t="s">
        <v>38</v>
      </c>
      <c r="F8" s="102"/>
      <c r="G8" s="100" t="s">
        <v>39</v>
      </c>
      <c r="H8" s="103" t="s">
        <v>34</v>
      </c>
      <c r="I8" s="103"/>
      <c r="J8" s="96">
        <v>360</v>
      </c>
      <c r="K8" s="96">
        <v>324</v>
      </c>
      <c r="L8" s="120">
        <v>291.6</v>
      </c>
      <c r="M8" s="121" t="s">
        <v>23</v>
      </c>
      <c r="N8" s="121">
        <v>0.2</v>
      </c>
    </row>
    <row r="9" s="82" customFormat="1" ht="52" customHeight="1" spans="1:14">
      <c r="A9" s="96"/>
      <c r="B9" s="129" t="s">
        <v>40</v>
      </c>
      <c r="C9" s="100" t="s">
        <v>41</v>
      </c>
      <c r="D9" s="104"/>
      <c r="E9" s="104"/>
      <c r="F9" s="105"/>
      <c r="G9" s="106"/>
      <c r="H9" s="107"/>
      <c r="I9" s="107"/>
      <c r="J9" s="96">
        <v>360</v>
      </c>
      <c r="K9" s="96">
        <v>324</v>
      </c>
      <c r="L9" s="120">
        <v>291.6</v>
      </c>
      <c r="M9" s="121"/>
      <c r="N9" s="121"/>
    </row>
    <row r="10" s="83" customFormat="1" ht="71.25" spans="1:14">
      <c r="A10" s="96">
        <v>5</v>
      </c>
      <c r="B10" s="129" t="s">
        <v>42</v>
      </c>
      <c r="C10" s="71" t="s">
        <v>43</v>
      </c>
      <c r="D10" s="98" t="s">
        <v>44</v>
      </c>
      <c r="E10" s="98" t="s">
        <v>38</v>
      </c>
      <c r="F10" s="71"/>
      <c r="G10" s="71"/>
      <c r="H10" s="71" t="s">
        <v>21</v>
      </c>
      <c r="I10" s="71"/>
      <c r="J10" s="96">
        <v>180</v>
      </c>
      <c r="K10" s="96">
        <v>162</v>
      </c>
      <c r="L10" s="120">
        <v>145.8</v>
      </c>
      <c r="M10" s="121" t="s">
        <v>23</v>
      </c>
      <c r="N10" s="121">
        <v>0.3</v>
      </c>
    </row>
    <row r="11" s="82" customFormat="1" ht="90" customHeight="1" spans="1:14">
      <c r="A11" s="96">
        <v>6</v>
      </c>
      <c r="B11" s="129" t="s">
        <v>45</v>
      </c>
      <c r="C11" s="108" t="s">
        <v>46</v>
      </c>
      <c r="D11" s="109" t="s">
        <v>47</v>
      </c>
      <c r="E11" s="109" t="s">
        <v>48</v>
      </c>
      <c r="F11" s="108"/>
      <c r="G11" s="108"/>
      <c r="H11" s="110" t="s">
        <v>21</v>
      </c>
      <c r="I11" s="110"/>
      <c r="J11" s="71">
        <v>272</v>
      </c>
      <c r="K11" s="96">
        <v>245</v>
      </c>
      <c r="L11" s="120">
        <v>220.5</v>
      </c>
      <c r="M11" s="121" t="s">
        <v>49</v>
      </c>
      <c r="N11" s="121">
        <v>1</v>
      </c>
    </row>
    <row r="12" s="82" customFormat="1" ht="89" customHeight="1" spans="1:14">
      <c r="A12" s="96">
        <v>7</v>
      </c>
      <c r="B12" s="129" t="s">
        <v>50</v>
      </c>
      <c r="C12" s="111" t="s">
        <v>51</v>
      </c>
      <c r="D12" s="112" t="s">
        <v>52</v>
      </c>
      <c r="E12" s="98" t="s">
        <v>53</v>
      </c>
      <c r="F12" s="111"/>
      <c r="G12" s="111"/>
      <c r="H12" s="113" t="s">
        <v>21</v>
      </c>
      <c r="I12" s="113"/>
      <c r="J12" s="71">
        <v>60</v>
      </c>
      <c r="K12" s="96">
        <v>54</v>
      </c>
      <c r="L12" s="120">
        <v>48.6</v>
      </c>
      <c r="M12" s="121" t="s">
        <v>49</v>
      </c>
      <c r="N12" s="121">
        <v>1</v>
      </c>
    </row>
    <row r="13" s="82" customFormat="1" ht="113" customHeight="1" spans="1:14">
      <c r="A13" s="96">
        <v>8</v>
      </c>
      <c r="B13" s="129" t="s">
        <v>54</v>
      </c>
      <c r="C13" s="71" t="s">
        <v>55</v>
      </c>
      <c r="D13" s="98" t="s">
        <v>56</v>
      </c>
      <c r="E13" s="98" t="s">
        <v>57</v>
      </c>
      <c r="F13" s="71"/>
      <c r="G13" s="71"/>
      <c r="H13" s="96" t="s">
        <v>21</v>
      </c>
      <c r="I13" s="122"/>
      <c r="J13" s="96">
        <v>92</v>
      </c>
      <c r="K13" s="96">
        <v>83</v>
      </c>
      <c r="L13" s="120">
        <v>74.7</v>
      </c>
      <c r="M13" s="121" t="s">
        <v>23</v>
      </c>
      <c r="N13" s="121">
        <v>0.2</v>
      </c>
    </row>
    <row r="14" s="82" customFormat="1" ht="100" customHeight="1" spans="1:14">
      <c r="A14" s="96">
        <v>9</v>
      </c>
      <c r="B14" s="129" t="s">
        <v>58</v>
      </c>
      <c r="C14" s="71" t="s">
        <v>59</v>
      </c>
      <c r="D14" s="98" t="s">
        <v>60</v>
      </c>
      <c r="E14" s="98" t="s">
        <v>61</v>
      </c>
      <c r="F14" s="71"/>
      <c r="G14" s="71"/>
      <c r="H14" s="96" t="s">
        <v>21</v>
      </c>
      <c r="I14" s="122"/>
      <c r="J14" s="71">
        <v>120</v>
      </c>
      <c r="K14" s="96">
        <v>108</v>
      </c>
      <c r="L14" s="120">
        <v>97.2</v>
      </c>
      <c r="M14" s="121" t="s">
        <v>49</v>
      </c>
      <c r="N14" s="121">
        <v>1</v>
      </c>
    </row>
    <row r="15" s="82" customFormat="1" ht="102" customHeight="1" spans="1:14">
      <c r="A15" s="96">
        <v>31</v>
      </c>
      <c r="B15" s="129" t="s">
        <v>62</v>
      </c>
      <c r="C15" s="111" t="s">
        <v>63</v>
      </c>
      <c r="D15" s="112" t="s">
        <v>64</v>
      </c>
      <c r="E15" s="112" t="s">
        <v>65</v>
      </c>
      <c r="F15" s="111"/>
      <c r="G15" s="111"/>
      <c r="H15" s="111" t="s">
        <v>21</v>
      </c>
      <c r="I15" s="71" t="s">
        <v>66</v>
      </c>
      <c r="J15" s="96">
        <v>910</v>
      </c>
      <c r="K15" s="96">
        <v>819</v>
      </c>
      <c r="L15" s="96">
        <v>696</v>
      </c>
      <c r="M15" s="121" t="s">
        <v>23</v>
      </c>
      <c r="N15" s="121">
        <v>0.2</v>
      </c>
    </row>
    <row r="16" s="82" customFormat="1" ht="71" customHeight="1" spans="1:14">
      <c r="A16" s="103">
        <v>32</v>
      </c>
      <c r="B16" s="129" t="s">
        <v>67</v>
      </c>
      <c r="C16" s="111" t="s">
        <v>68</v>
      </c>
      <c r="D16" s="114" t="s">
        <v>69</v>
      </c>
      <c r="E16" s="114" t="s">
        <v>70</v>
      </c>
      <c r="F16" s="100" t="s">
        <v>71</v>
      </c>
      <c r="G16" s="115"/>
      <c r="H16" s="115" t="s">
        <v>21</v>
      </c>
      <c r="I16" s="100" t="s">
        <v>72</v>
      </c>
      <c r="J16" s="96">
        <v>1427</v>
      </c>
      <c r="K16" s="96">
        <v>1284</v>
      </c>
      <c r="L16" s="96">
        <v>1091</v>
      </c>
      <c r="M16" s="121" t="s">
        <v>23</v>
      </c>
      <c r="N16" s="121">
        <v>0.2</v>
      </c>
    </row>
    <row r="17" s="82" customFormat="1" ht="61" customHeight="1" spans="1:14">
      <c r="A17" s="110"/>
      <c r="B17" s="97"/>
      <c r="C17" s="111" t="s">
        <v>73</v>
      </c>
      <c r="D17" s="116"/>
      <c r="E17" s="116"/>
      <c r="F17" s="108"/>
      <c r="G17" s="117"/>
      <c r="H17" s="117"/>
      <c r="I17" s="108"/>
      <c r="J17" s="96">
        <v>428</v>
      </c>
      <c r="K17" s="96">
        <v>385</v>
      </c>
      <c r="L17" s="96">
        <v>327</v>
      </c>
      <c r="M17" s="121"/>
      <c r="N17" s="121"/>
    </row>
    <row r="18" s="82" customFormat="1" ht="82" customHeight="1" spans="1:14">
      <c r="A18" s="103">
        <v>33</v>
      </c>
      <c r="B18" s="129" t="s">
        <v>74</v>
      </c>
      <c r="C18" s="111" t="s">
        <v>75</v>
      </c>
      <c r="D18" s="114" t="s">
        <v>76</v>
      </c>
      <c r="E18" s="114" t="s">
        <v>77</v>
      </c>
      <c r="F18" s="100" t="s">
        <v>71</v>
      </c>
      <c r="G18" s="115"/>
      <c r="H18" s="115" t="s">
        <v>21</v>
      </c>
      <c r="I18" s="100" t="s">
        <v>78</v>
      </c>
      <c r="J18" s="96">
        <v>2875</v>
      </c>
      <c r="K18" s="96">
        <v>2588</v>
      </c>
      <c r="L18" s="96">
        <v>2200</v>
      </c>
      <c r="M18" s="121" t="s">
        <v>23</v>
      </c>
      <c r="N18" s="121">
        <v>0.2</v>
      </c>
    </row>
    <row r="19" s="82" customFormat="1" ht="69" customHeight="1" spans="1:14">
      <c r="A19" s="110"/>
      <c r="B19" s="97"/>
      <c r="C19" s="111" t="s">
        <v>79</v>
      </c>
      <c r="D19" s="118"/>
      <c r="E19" s="118"/>
      <c r="F19" s="108"/>
      <c r="G19" s="117"/>
      <c r="H19" s="117"/>
      <c r="I19" s="108"/>
      <c r="J19" s="96">
        <v>863</v>
      </c>
      <c r="K19" s="96">
        <v>776</v>
      </c>
      <c r="L19" s="96">
        <v>660</v>
      </c>
      <c r="M19" s="121"/>
      <c r="N19" s="121"/>
    </row>
    <row r="20" s="82" customFormat="1" ht="74" customHeight="1" spans="1:14">
      <c r="A20" s="96">
        <v>34</v>
      </c>
      <c r="B20" s="129" t="s">
        <v>80</v>
      </c>
      <c r="C20" s="111" t="s">
        <v>81</v>
      </c>
      <c r="D20" s="112" t="s">
        <v>82</v>
      </c>
      <c r="E20" s="112" t="s">
        <v>83</v>
      </c>
      <c r="F20" s="71" t="s">
        <v>84</v>
      </c>
      <c r="G20" s="111"/>
      <c r="H20" s="111" t="s">
        <v>21</v>
      </c>
      <c r="I20" s="71" t="s">
        <v>85</v>
      </c>
      <c r="J20" s="96">
        <v>1339</v>
      </c>
      <c r="K20" s="96">
        <v>1205</v>
      </c>
      <c r="L20" s="96">
        <v>1024</v>
      </c>
      <c r="M20" s="121" t="s">
        <v>23</v>
      </c>
      <c r="N20" s="121">
        <v>0.2</v>
      </c>
    </row>
    <row r="21" s="82" customFormat="1" ht="74" customHeight="1" spans="1:14">
      <c r="A21" s="96"/>
      <c r="B21" s="129" t="s">
        <v>86</v>
      </c>
      <c r="C21" s="71" t="s">
        <v>87</v>
      </c>
      <c r="D21" s="112"/>
      <c r="E21" s="112"/>
      <c r="F21" s="71"/>
      <c r="G21" s="111"/>
      <c r="H21" s="111"/>
      <c r="I21" s="71"/>
      <c r="J21" s="96">
        <v>637</v>
      </c>
      <c r="K21" s="96">
        <v>573</v>
      </c>
      <c r="L21" s="96">
        <v>487</v>
      </c>
      <c r="M21" s="121"/>
      <c r="N21" s="121"/>
    </row>
    <row r="22" s="82" customFormat="1" ht="55" customHeight="1" spans="1:14">
      <c r="A22" s="96"/>
      <c r="B22" s="97"/>
      <c r="C22" s="111" t="s">
        <v>88</v>
      </c>
      <c r="D22" s="112"/>
      <c r="E22" s="112"/>
      <c r="F22" s="71"/>
      <c r="G22" s="111"/>
      <c r="H22" s="111"/>
      <c r="I22" s="71"/>
      <c r="J22" s="96">
        <v>402</v>
      </c>
      <c r="K22" s="96">
        <v>362</v>
      </c>
      <c r="L22" s="96">
        <v>307</v>
      </c>
      <c r="M22" s="121"/>
      <c r="N22" s="121"/>
    </row>
    <row r="23" s="82" customFormat="1" ht="50" customHeight="1" spans="1:14">
      <c r="A23" s="96">
        <v>35</v>
      </c>
      <c r="B23" s="129" t="s">
        <v>89</v>
      </c>
      <c r="C23" s="111" t="s">
        <v>90</v>
      </c>
      <c r="D23" s="112" t="s">
        <v>91</v>
      </c>
      <c r="E23" s="112" t="s">
        <v>92</v>
      </c>
      <c r="F23" s="71" t="s">
        <v>84</v>
      </c>
      <c r="G23" s="111"/>
      <c r="H23" s="111" t="s">
        <v>21</v>
      </c>
      <c r="I23" s="111" t="s">
        <v>85</v>
      </c>
      <c r="J23" s="96">
        <v>1339</v>
      </c>
      <c r="K23" s="96">
        <v>1071</v>
      </c>
      <c r="L23" s="96">
        <v>857</v>
      </c>
      <c r="M23" s="121" t="s">
        <v>29</v>
      </c>
      <c r="N23" s="121">
        <v>0</v>
      </c>
    </row>
    <row r="24" s="82" customFormat="1" ht="58" customHeight="1" spans="1:14">
      <c r="A24" s="96"/>
      <c r="B24" s="129" t="s">
        <v>93</v>
      </c>
      <c r="C24" s="71" t="s">
        <v>94</v>
      </c>
      <c r="D24" s="112"/>
      <c r="E24" s="112"/>
      <c r="F24" s="71"/>
      <c r="G24" s="111"/>
      <c r="H24" s="111"/>
      <c r="I24" s="111"/>
      <c r="J24" s="96">
        <v>637</v>
      </c>
      <c r="K24" s="96">
        <v>510</v>
      </c>
      <c r="L24" s="96">
        <v>408</v>
      </c>
      <c r="M24" s="121"/>
      <c r="N24" s="121"/>
    </row>
    <row r="25" s="82" customFormat="1" ht="54" customHeight="1" spans="1:14">
      <c r="A25" s="96"/>
      <c r="B25" s="97"/>
      <c r="C25" s="111" t="s">
        <v>95</v>
      </c>
      <c r="D25" s="112"/>
      <c r="E25" s="112"/>
      <c r="F25" s="71"/>
      <c r="G25" s="111"/>
      <c r="H25" s="111"/>
      <c r="I25" s="111"/>
      <c r="J25" s="96">
        <v>402</v>
      </c>
      <c r="K25" s="96">
        <v>321</v>
      </c>
      <c r="L25" s="96">
        <v>257</v>
      </c>
      <c r="M25" s="121"/>
      <c r="N25" s="121"/>
    </row>
    <row r="26" s="82" customFormat="1" ht="38" customHeight="1" spans="1:14">
      <c r="A26" s="96">
        <v>36</v>
      </c>
      <c r="B26" s="129" t="s">
        <v>96</v>
      </c>
      <c r="C26" s="111" t="s">
        <v>97</v>
      </c>
      <c r="D26" s="112" t="s">
        <v>98</v>
      </c>
      <c r="E26" s="112" t="s">
        <v>99</v>
      </c>
      <c r="F26" s="71" t="s">
        <v>84</v>
      </c>
      <c r="G26" s="111"/>
      <c r="H26" s="111" t="s">
        <v>21</v>
      </c>
      <c r="I26" s="111" t="s">
        <v>100</v>
      </c>
      <c r="J26" s="96">
        <v>891</v>
      </c>
      <c r="K26" s="96">
        <v>802</v>
      </c>
      <c r="L26" s="96">
        <v>682</v>
      </c>
      <c r="M26" s="121" t="s">
        <v>29</v>
      </c>
      <c r="N26" s="121">
        <v>0</v>
      </c>
    </row>
    <row r="27" s="82" customFormat="1" ht="46" customHeight="1" spans="1:14">
      <c r="A27" s="96"/>
      <c r="B27" s="129" t="s">
        <v>101</v>
      </c>
      <c r="C27" s="71" t="s">
        <v>102</v>
      </c>
      <c r="D27" s="112"/>
      <c r="E27" s="112"/>
      <c r="F27" s="71"/>
      <c r="G27" s="111"/>
      <c r="H27" s="111"/>
      <c r="I27" s="111"/>
      <c r="J27" s="96">
        <v>637</v>
      </c>
      <c r="K27" s="96">
        <v>573</v>
      </c>
      <c r="L27" s="96">
        <v>487</v>
      </c>
      <c r="M27" s="121"/>
      <c r="N27" s="121"/>
    </row>
    <row r="28" s="82" customFormat="1" ht="40" customHeight="1" spans="1:14">
      <c r="A28" s="96"/>
      <c r="B28" s="97"/>
      <c r="C28" s="111" t="s">
        <v>103</v>
      </c>
      <c r="D28" s="112"/>
      <c r="E28" s="112"/>
      <c r="F28" s="71"/>
      <c r="G28" s="111"/>
      <c r="H28" s="111"/>
      <c r="I28" s="111"/>
      <c r="J28" s="96">
        <v>267</v>
      </c>
      <c r="K28" s="96">
        <v>241</v>
      </c>
      <c r="L28" s="96">
        <v>205</v>
      </c>
      <c r="M28" s="121"/>
      <c r="N28" s="121"/>
    </row>
    <row r="29" s="82" customFormat="1" ht="59" customHeight="1" spans="1:14">
      <c r="A29" s="96">
        <v>37</v>
      </c>
      <c r="B29" s="129" t="s">
        <v>104</v>
      </c>
      <c r="C29" s="111" t="s">
        <v>105</v>
      </c>
      <c r="D29" s="112" t="s">
        <v>106</v>
      </c>
      <c r="E29" s="112" t="s">
        <v>107</v>
      </c>
      <c r="F29" s="111" t="s">
        <v>71</v>
      </c>
      <c r="G29" s="111" t="s">
        <v>108</v>
      </c>
      <c r="H29" s="111" t="s">
        <v>21</v>
      </c>
      <c r="I29" s="111"/>
      <c r="J29" s="96">
        <v>2309</v>
      </c>
      <c r="K29" s="96">
        <v>1847</v>
      </c>
      <c r="L29" s="96">
        <v>1478</v>
      </c>
      <c r="M29" s="121" t="s">
        <v>29</v>
      </c>
      <c r="N29" s="121">
        <v>0</v>
      </c>
    </row>
    <row r="30" s="82" customFormat="1" ht="53" customHeight="1" spans="1:14">
      <c r="A30" s="96"/>
      <c r="B30" s="129" t="s">
        <v>109</v>
      </c>
      <c r="C30" s="71" t="s">
        <v>110</v>
      </c>
      <c r="D30" s="112"/>
      <c r="E30" s="112"/>
      <c r="F30" s="111"/>
      <c r="G30" s="111"/>
      <c r="H30" s="111"/>
      <c r="I30" s="111"/>
      <c r="J30" s="96">
        <v>2309</v>
      </c>
      <c r="K30" s="96">
        <v>1847</v>
      </c>
      <c r="L30" s="96">
        <v>1478</v>
      </c>
      <c r="M30" s="121"/>
      <c r="N30" s="121"/>
    </row>
    <row r="31" s="82" customFormat="1" ht="59" customHeight="1" spans="1:14">
      <c r="A31" s="96"/>
      <c r="B31" s="129" t="s">
        <v>111</v>
      </c>
      <c r="C31" s="71" t="s">
        <v>112</v>
      </c>
      <c r="D31" s="112"/>
      <c r="E31" s="112"/>
      <c r="F31" s="111"/>
      <c r="G31" s="111"/>
      <c r="H31" s="111"/>
      <c r="I31" s="111"/>
      <c r="J31" s="96">
        <v>2309</v>
      </c>
      <c r="K31" s="96">
        <v>1847</v>
      </c>
      <c r="L31" s="96">
        <v>1478</v>
      </c>
      <c r="M31" s="121"/>
      <c r="N31" s="121"/>
    </row>
    <row r="32" s="82" customFormat="1" ht="45" customHeight="1" spans="1:14">
      <c r="A32" s="96"/>
      <c r="B32" s="97"/>
      <c r="C32" s="111" t="s">
        <v>113</v>
      </c>
      <c r="D32" s="112"/>
      <c r="E32" s="112"/>
      <c r="F32" s="111"/>
      <c r="G32" s="111"/>
      <c r="H32" s="111"/>
      <c r="I32" s="111"/>
      <c r="J32" s="96">
        <v>693</v>
      </c>
      <c r="K32" s="96">
        <v>554</v>
      </c>
      <c r="L32" s="96">
        <v>443</v>
      </c>
      <c r="M32" s="121"/>
      <c r="N32" s="121"/>
    </row>
    <row r="33" s="82" customFormat="1" ht="40" customHeight="1" spans="1:14">
      <c r="A33" s="96">
        <v>38</v>
      </c>
      <c r="B33" s="129" t="s">
        <v>114</v>
      </c>
      <c r="C33" s="111" t="s">
        <v>115</v>
      </c>
      <c r="D33" s="111" t="s">
        <v>116</v>
      </c>
      <c r="E33" s="112" t="s">
        <v>117</v>
      </c>
      <c r="F33" s="111" t="s">
        <v>118</v>
      </c>
      <c r="G33" s="111" t="s">
        <v>119</v>
      </c>
      <c r="H33" s="111" t="s">
        <v>34</v>
      </c>
      <c r="I33" s="111"/>
      <c r="J33" s="96">
        <v>224</v>
      </c>
      <c r="K33" s="96">
        <v>202</v>
      </c>
      <c r="L33" s="96">
        <v>172</v>
      </c>
      <c r="M33" s="121" t="s">
        <v>29</v>
      </c>
      <c r="N33" s="121">
        <v>0</v>
      </c>
    </row>
    <row r="34" s="82" customFormat="1" ht="52" customHeight="1" spans="1:14">
      <c r="A34" s="96"/>
      <c r="B34" s="129" t="s">
        <v>120</v>
      </c>
      <c r="C34" s="71" t="s">
        <v>121</v>
      </c>
      <c r="D34" s="111"/>
      <c r="E34" s="112"/>
      <c r="F34" s="111"/>
      <c r="G34" s="111"/>
      <c r="H34" s="111"/>
      <c r="I34" s="111"/>
      <c r="J34" s="96">
        <v>224</v>
      </c>
      <c r="K34" s="96">
        <v>202</v>
      </c>
      <c r="L34" s="96">
        <v>172</v>
      </c>
      <c r="M34" s="121"/>
      <c r="N34" s="121"/>
    </row>
    <row r="35" s="82" customFormat="1" ht="44" customHeight="1" spans="1:14">
      <c r="A35" s="96"/>
      <c r="B35" s="129" t="s">
        <v>122</v>
      </c>
      <c r="C35" s="71" t="s">
        <v>123</v>
      </c>
      <c r="D35" s="111"/>
      <c r="E35" s="112"/>
      <c r="F35" s="111"/>
      <c r="G35" s="111"/>
      <c r="H35" s="111"/>
      <c r="I35" s="111"/>
      <c r="J35" s="96">
        <v>104</v>
      </c>
      <c r="K35" s="96">
        <v>94</v>
      </c>
      <c r="L35" s="96">
        <v>80</v>
      </c>
      <c r="M35" s="121"/>
      <c r="N35" s="121"/>
    </row>
    <row r="36" s="82" customFormat="1" ht="47" customHeight="1" spans="1:14">
      <c r="A36" s="96"/>
      <c r="B36" s="97"/>
      <c r="C36" s="111" t="s">
        <v>124</v>
      </c>
      <c r="D36" s="111"/>
      <c r="E36" s="112"/>
      <c r="F36" s="111"/>
      <c r="G36" s="111"/>
      <c r="H36" s="111"/>
      <c r="I36" s="111"/>
      <c r="J36" s="96">
        <v>67</v>
      </c>
      <c r="K36" s="96">
        <v>61</v>
      </c>
      <c r="L36" s="96">
        <v>52</v>
      </c>
      <c r="M36" s="121"/>
      <c r="N36" s="121"/>
    </row>
    <row r="37" s="82" customFormat="1" ht="46" customHeight="1" spans="1:14">
      <c r="A37" s="103">
        <v>39</v>
      </c>
      <c r="B37" s="129" t="s">
        <v>125</v>
      </c>
      <c r="C37" s="111" t="s">
        <v>126</v>
      </c>
      <c r="D37" s="114" t="s">
        <v>127</v>
      </c>
      <c r="E37" s="114" t="s">
        <v>128</v>
      </c>
      <c r="F37" s="115" t="s">
        <v>71</v>
      </c>
      <c r="G37" s="115"/>
      <c r="H37" s="115" t="s">
        <v>34</v>
      </c>
      <c r="I37" s="115"/>
      <c r="J37" s="71">
        <v>2517</v>
      </c>
      <c r="K37" s="96">
        <v>2014</v>
      </c>
      <c r="L37" s="96">
        <v>1611</v>
      </c>
      <c r="M37" s="121" t="s">
        <v>29</v>
      </c>
      <c r="N37" s="121">
        <v>0</v>
      </c>
    </row>
    <row r="38" s="82" customFormat="1" ht="49" customHeight="1" spans="1:14">
      <c r="A38" s="110"/>
      <c r="B38" s="97"/>
      <c r="C38" s="111" t="s">
        <v>129</v>
      </c>
      <c r="D38" s="116"/>
      <c r="E38" s="116"/>
      <c r="F38" s="117"/>
      <c r="G38" s="117"/>
      <c r="H38" s="117"/>
      <c r="I38" s="117"/>
      <c r="J38" s="96">
        <v>755</v>
      </c>
      <c r="K38" s="96">
        <v>604</v>
      </c>
      <c r="L38" s="96">
        <v>483</v>
      </c>
      <c r="M38" s="121"/>
      <c r="N38" s="121"/>
    </row>
    <row r="39" s="82" customFormat="1" ht="55" customHeight="1" spans="1:14">
      <c r="A39" s="103">
        <v>40</v>
      </c>
      <c r="B39" s="129" t="s">
        <v>130</v>
      </c>
      <c r="C39" s="111" t="s">
        <v>131</v>
      </c>
      <c r="D39" s="114" t="s">
        <v>132</v>
      </c>
      <c r="E39" s="114" t="s">
        <v>133</v>
      </c>
      <c r="F39" s="115" t="s">
        <v>71</v>
      </c>
      <c r="G39" s="115"/>
      <c r="H39" s="115" t="s">
        <v>34</v>
      </c>
      <c r="I39" s="115"/>
      <c r="J39" s="96">
        <v>2360</v>
      </c>
      <c r="K39" s="96">
        <v>1888</v>
      </c>
      <c r="L39" s="96">
        <v>1510</v>
      </c>
      <c r="M39" s="121" t="s">
        <v>29</v>
      </c>
      <c r="N39" s="121">
        <v>0</v>
      </c>
    </row>
    <row r="40" s="82" customFormat="1" ht="54" customHeight="1" spans="1:14">
      <c r="A40" s="110"/>
      <c r="B40" s="97"/>
      <c r="C40" s="111" t="s">
        <v>134</v>
      </c>
      <c r="D40" s="116"/>
      <c r="E40" s="116"/>
      <c r="F40" s="117"/>
      <c r="G40" s="117"/>
      <c r="H40" s="117"/>
      <c r="I40" s="117"/>
      <c r="J40" s="96">
        <v>708</v>
      </c>
      <c r="K40" s="96">
        <v>566</v>
      </c>
      <c r="L40" s="96">
        <v>453</v>
      </c>
      <c r="M40" s="121"/>
      <c r="N40" s="121"/>
    </row>
    <row r="41" s="82" customFormat="1" ht="71" customHeight="1" spans="1:14">
      <c r="A41" s="96">
        <v>41</v>
      </c>
      <c r="B41" s="129" t="s">
        <v>135</v>
      </c>
      <c r="C41" s="111" t="s">
        <v>136</v>
      </c>
      <c r="D41" s="112" t="s">
        <v>137</v>
      </c>
      <c r="E41" s="112" t="s">
        <v>138</v>
      </c>
      <c r="F41" s="111" t="s">
        <v>71</v>
      </c>
      <c r="G41" s="111"/>
      <c r="H41" s="111" t="s">
        <v>21</v>
      </c>
      <c r="I41" s="111"/>
      <c r="J41" s="96">
        <v>2920</v>
      </c>
      <c r="K41" s="96">
        <v>2336</v>
      </c>
      <c r="L41" s="96">
        <v>1869</v>
      </c>
      <c r="M41" s="121" t="s">
        <v>29</v>
      </c>
      <c r="N41" s="121">
        <v>0</v>
      </c>
    </row>
    <row r="42" s="82" customFormat="1" ht="60" customHeight="1" spans="1:14">
      <c r="A42" s="96"/>
      <c r="B42" s="97"/>
      <c r="C42" s="111" t="s">
        <v>139</v>
      </c>
      <c r="D42" s="112"/>
      <c r="E42" s="112"/>
      <c r="F42" s="111"/>
      <c r="G42" s="111"/>
      <c r="H42" s="111"/>
      <c r="I42" s="111"/>
      <c r="J42" s="96">
        <v>876</v>
      </c>
      <c r="K42" s="96">
        <v>701</v>
      </c>
      <c r="L42" s="96">
        <v>561</v>
      </c>
      <c r="M42" s="121"/>
      <c r="N42" s="121"/>
    </row>
    <row r="43" s="82" customFormat="1" ht="55" customHeight="1" spans="1:14">
      <c r="A43" s="96">
        <v>42</v>
      </c>
      <c r="B43" s="129" t="s">
        <v>140</v>
      </c>
      <c r="C43" s="111" t="s">
        <v>141</v>
      </c>
      <c r="D43" s="112" t="s">
        <v>142</v>
      </c>
      <c r="E43" s="112" t="s">
        <v>143</v>
      </c>
      <c r="F43" s="111" t="s">
        <v>71</v>
      </c>
      <c r="G43" s="111"/>
      <c r="H43" s="111" t="s">
        <v>34</v>
      </c>
      <c r="I43" s="111"/>
      <c r="J43" s="96">
        <v>2500</v>
      </c>
      <c r="K43" s="96">
        <v>2250</v>
      </c>
      <c r="L43" s="96">
        <v>1913</v>
      </c>
      <c r="M43" s="121" t="s">
        <v>29</v>
      </c>
      <c r="N43" s="121">
        <v>0</v>
      </c>
    </row>
    <row r="44" s="82" customFormat="1" ht="57" customHeight="1" spans="1:14">
      <c r="A44" s="96"/>
      <c r="B44" s="97"/>
      <c r="C44" s="111" t="s">
        <v>144</v>
      </c>
      <c r="D44" s="112"/>
      <c r="E44" s="112"/>
      <c r="F44" s="111"/>
      <c r="G44" s="111"/>
      <c r="H44" s="111"/>
      <c r="I44" s="111"/>
      <c r="J44" s="96">
        <v>750</v>
      </c>
      <c r="K44" s="96">
        <v>675</v>
      </c>
      <c r="L44" s="96">
        <v>574</v>
      </c>
      <c r="M44" s="121"/>
      <c r="N44" s="121"/>
    </row>
    <row r="45" s="82" customFormat="1" ht="56" customHeight="1" spans="1:14">
      <c r="A45" s="96">
        <v>43</v>
      </c>
      <c r="B45" s="129" t="s">
        <v>145</v>
      </c>
      <c r="C45" s="111" t="s">
        <v>146</v>
      </c>
      <c r="D45" s="112" t="s">
        <v>147</v>
      </c>
      <c r="E45" s="112" t="s">
        <v>148</v>
      </c>
      <c r="F45" s="111" t="s">
        <v>71</v>
      </c>
      <c r="G45" s="111"/>
      <c r="H45" s="111" t="s">
        <v>34</v>
      </c>
      <c r="I45" s="111"/>
      <c r="J45" s="96">
        <v>2181</v>
      </c>
      <c r="K45" s="96">
        <v>1745</v>
      </c>
      <c r="L45" s="96">
        <v>1396</v>
      </c>
      <c r="M45" s="121" t="s">
        <v>29</v>
      </c>
      <c r="N45" s="121">
        <v>0</v>
      </c>
    </row>
    <row r="46" s="82" customFormat="1" ht="46" customHeight="1" spans="1:14">
      <c r="A46" s="96"/>
      <c r="B46" s="97"/>
      <c r="C46" s="111" t="s">
        <v>149</v>
      </c>
      <c r="D46" s="112"/>
      <c r="E46" s="112"/>
      <c r="F46" s="111"/>
      <c r="G46" s="111"/>
      <c r="H46" s="111"/>
      <c r="I46" s="111"/>
      <c r="J46" s="96">
        <v>654</v>
      </c>
      <c r="K46" s="96">
        <v>524</v>
      </c>
      <c r="L46" s="96">
        <v>419</v>
      </c>
      <c r="M46" s="121"/>
      <c r="N46" s="121"/>
    </row>
    <row r="47" s="82" customFormat="1" ht="57" customHeight="1" spans="1:14">
      <c r="A47" s="96">
        <v>44</v>
      </c>
      <c r="B47" s="129" t="s">
        <v>150</v>
      </c>
      <c r="C47" s="111" t="s">
        <v>151</v>
      </c>
      <c r="D47" s="112" t="s">
        <v>152</v>
      </c>
      <c r="E47" s="112" t="s">
        <v>153</v>
      </c>
      <c r="F47" s="111" t="s">
        <v>154</v>
      </c>
      <c r="G47" s="111"/>
      <c r="H47" s="111" t="s">
        <v>34</v>
      </c>
      <c r="I47" s="111" t="s">
        <v>155</v>
      </c>
      <c r="J47" s="96">
        <v>3011</v>
      </c>
      <c r="K47" s="96">
        <v>2409</v>
      </c>
      <c r="L47" s="96">
        <v>1927</v>
      </c>
      <c r="M47" s="121" t="s">
        <v>29</v>
      </c>
      <c r="N47" s="121">
        <v>0</v>
      </c>
    </row>
    <row r="48" s="82" customFormat="1" ht="59" customHeight="1" spans="1:14">
      <c r="A48" s="96"/>
      <c r="B48" s="129" t="s">
        <v>156</v>
      </c>
      <c r="C48" s="71" t="s">
        <v>157</v>
      </c>
      <c r="D48" s="112"/>
      <c r="E48" s="112"/>
      <c r="F48" s="111"/>
      <c r="G48" s="111"/>
      <c r="H48" s="111"/>
      <c r="I48" s="111"/>
      <c r="J48" s="96">
        <v>400</v>
      </c>
      <c r="K48" s="96">
        <v>320</v>
      </c>
      <c r="L48" s="96">
        <v>256</v>
      </c>
      <c r="M48" s="121"/>
      <c r="N48" s="121"/>
    </row>
    <row r="49" s="82" customFormat="1" ht="58" customHeight="1" spans="1:14">
      <c r="A49" s="96"/>
      <c r="B49" s="97"/>
      <c r="C49" s="111" t="s">
        <v>158</v>
      </c>
      <c r="D49" s="112"/>
      <c r="E49" s="112"/>
      <c r="F49" s="111"/>
      <c r="G49" s="111"/>
      <c r="H49" s="111"/>
      <c r="I49" s="111"/>
      <c r="J49" s="96">
        <v>903</v>
      </c>
      <c r="K49" s="96">
        <v>723</v>
      </c>
      <c r="L49" s="96">
        <v>578</v>
      </c>
      <c r="M49" s="121"/>
      <c r="N49" s="121"/>
    </row>
    <row r="50" s="82" customFormat="1" ht="71" customHeight="1" spans="1:14">
      <c r="A50" s="96">
        <v>45</v>
      </c>
      <c r="B50" s="129" t="s">
        <v>159</v>
      </c>
      <c r="C50" s="111" t="s">
        <v>160</v>
      </c>
      <c r="D50" s="112" t="s">
        <v>161</v>
      </c>
      <c r="E50" s="112" t="s">
        <v>162</v>
      </c>
      <c r="F50" s="111" t="s">
        <v>71</v>
      </c>
      <c r="G50" s="111"/>
      <c r="H50" s="111" t="s">
        <v>34</v>
      </c>
      <c r="I50" s="111"/>
      <c r="J50" s="96">
        <v>2600</v>
      </c>
      <c r="K50" s="96">
        <v>2080</v>
      </c>
      <c r="L50" s="96">
        <v>1664</v>
      </c>
      <c r="M50" s="121" t="s">
        <v>29</v>
      </c>
      <c r="N50" s="121">
        <v>0</v>
      </c>
    </row>
    <row r="51" s="84" customFormat="1" ht="59" customHeight="1" spans="1:14">
      <c r="A51" s="96"/>
      <c r="B51" s="97"/>
      <c r="C51" s="111" t="s">
        <v>163</v>
      </c>
      <c r="D51" s="112"/>
      <c r="E51" s="112"/>
      <c r="F51" s="111"/>
      <c r="G51" s="111"/>
      <c r="H51" s="111"/>
      <c r="I51" s="111"/>
      <c r="J51" s="96">
        <v>780</v>
      </c>
      <c r="K51" s="96">
        <v>624</v>
      </c>
      <c r="L51" s="96">
        <v>499</v>
      </c>
      <c r="M51" s="121"/>
      <c r="N51" s="121"/>
    </row>
    <row r="52" s="84" customFormat="1" ht="56" customHeight="1" spans="1:14">
      <c r="A52" s="96">
        <v>46</v>
      </c>
      <c r="B52" s="129" t="s">
        <v>164</v>
      </c>
      <c r="C52" s="111" t="s">
        <v>165</v>
      </c>
      <c r="D52" s="112" t="s">
        <v>166</v>
      </c>
      <c r="E52" s="112" t="s">
        <v>167</v>
      </c>
      <c r="F52" s="111" t="s">
        <v>168</v>
      </c>
      <c r="G52" s="119"/>
      <c r="H52" s="111" t="s">
        <v>34</v>
      </c>
      <c r="I52" s="119"/>
      <c r="J52" s="123">
        <v>2920</v>
      </c>
      <c r="K52" s="96">
        <v>2336</v>
      </c>
      <c r="L52" s="96">
        <v>1869</v>
      </c>
      <c r="M52" s="121" t="s">
        <v>29</v>
      </c>
      <c r="N52" s="121">
        <v>0</v>
      </c>
    </row>
    <row r="53" s="84" customFormat="1" ht="49" customHeight="1" spans="1:14">
      <c r="A53" s="96"/>
      <c r="B53" s="129" t="s">
        <v>169</v>
      </c>
      <c r="C53" s="71" t="s">
        <v>170</v>
      </c>
      <c r="D53" s="112"/>
      <c r="E53" s="112"/>
      <c r="F53" s="111"/>
      <c r="G53" s="119"/>
      <c r="H53" s="111"/>
      <c r="I53" s="119"/>
      <c r="J53" s="71">
        <v>1008</v>
      </c>
      <c r="K53" s="96">
        <v>806</v>
      </c>
      <c r="L53" s="96">
        <v>645</v>
      </c>
      <c r="M53" s="121"/>
      <c r="N53" s="121"/>
    </row>
    <row r="54" s="84" customFormat="1" ht="49" customHeight="1" spans="1:14">
      <c r="A54" s="96"/>
      <c r="B54" s="97"/>
      <c r="C54" s="111" t="s">
        <v>171</v>
      </c>
      <c r="D54" s="112"/>
      <c r="E54" s="112"/>
      <c r="F54" s="111"/>
      <c r="G54" s="119"/>
      <c r="H54" s="111"/>
      <c r="I54" s="119"/>
      <c r="J54" s="96">
        <v>876</v>
      </c>
      <c r="K54" s="96">
        <v>701</v>
      </c>
      <c r="L54" s="96">
        <v>561</v>
      </c>
      <c r="M54" s="121"/>
      <c r="N54" s="121"/>
    </row>
    <row r="55" s="84" customFormat="1" ht="41" customHeight="1" spans="1:14">
      <c r="A55" s="96">
        <v>47</v>
      </c>
      <c r="B55" s="129" t="s">
        <v>172</v>
      </c>
      <c r="C55" s="111" t="s">
        <v>173</v>
      </c>
      <c r="D55" s="112" t="s">
        <v>174</v>
      </c>
      <c r="E55" s="112" t="s">
        <v>175</v>
      </c>
      <c r="F55" s="111" t="s">
        <v>168</v>
      </c>
      <c r="G55" s="119"/>
      <c r="H55" s="111" t="s">
        <v>34</v>
      </c>
      <c r="I55" s="119"/>
      <c r="J55" s="71">
        <v>2920</v>
      </c>
      <c r="K55" s="96">
        <v>2336</v>
      </c>
      <c r="L55" s="96">
        <v>1869</v>
      </c>
      <c r="M55" s="121" t="s">
        <v>29</v>
      </c>
      <c r="N55" s="121">
        <v>0</v>
      </c>
    </row>
    <row r="56" s="84" customFormat="1" ht="42.75" spans="1:14">
      <c r="A56" s="96"/>
      <c r="B56" s="129" t="s">
        <v>176</v>
      </c>
      <c r="C56" s="71" t="s">
        <v>177</v>
      </c>
      <c r="D56" s="112"/>
      <c r="E56" s="112"/>
      <c r="F56" s="111"/>
      <c r="G56" s="119"/>
      <c r="H56" s="111"/>
      <c r="I56" s="119"/>
      <c r="J56" s="96">
        <v>1008</v>
      </c>
      <c r="K56" s="96">
        <v>806</v>
      </c>
      <c r="L56" s="96">
        <v>645</v>
      </c>
      <c r="M56" s="121"/>
      <c r="N56" s="121"/>
    </row>
    <row r="57" s="84" customFormat="1" ht="46" customHeight="1" spans="1:14">
      <c r="A57" s="96"/>
      <c r="B57" s="97"/>
      <c r="C57" s="111" t="s">
        <v>178</v>
      </c>
      <c r="D57" s="112"/>
      <c r="E57" s="112"/>
      <c r="F57" s="111"/>
      <c r="G57" s="119"/>
      <c r="H57" s="111"/>
      <c r="I57" s="119"/>
      <c r="J57" s="96">
        <v>876</v>
      </c>
      <c r="K57" s="96">
        <v>701</v>
      </c>
      <c r="L57" s="96">
        <v>561</v>
      </c>
      <c r="M57" s="121"/>
      <c r="N57" s="121"/>
    </row>
    <row r="58" s="84" customFormat="1" ht="48" customHeight="1" spans="1:14">
      <c r="A58" s="96">
        <v>48</v>
      </c>
      <c r="B58" s="129" t="s">
        <v>179</v>
      </c>
      <c r="C58" s="111" t="s">
        <v>180</v>
      </c>
      <c r="D58" s="112" t="s">
        <v>181</v>
      </c>
      <c r="E58" s="112" t="s">
        <v>182</v>
      </c>
      <c r="F58" s="111" t="s">
        <v>71</v>
      </c>
      <c r="G58" s="111" t="s">
        <v>183</v>
      </c>
      <c r="H58" s="111" t="s">
        <v>21</v>
      </c>
      <c r="I58" s="119"/>
      <c r="J58" s="96">
        <v>4180</v>
      </c>
      <c r="K58" s="96">
        <v>3762</v>
      </c>
      <c r="L58" s="96">
        <v>3198</v>
      </c>
      <c r="M58" s="121" t="s">
        <v>49</v>
      </c>
      <c r="N58" s="121">
        <v>1</v>
      </c>
    </row>
    <row r="59" s="82" customFormat="1" ht="42" customHeight="1" spans="1:14">
      <c r="A59" s="96"/>
      <c r="B59" s="129" t="s">
        <v>184</v>
      </c>
      <c r="C59" s="71" t="s">
        <v>185</v>
      </c>
      <c r="D59" s="112"/>
      <c r="E59" s="112"/>
      <c r="F59" s="111"/>
      <c r="G59" s="111"/>
      <c r="H59" s="111"/>
      <c r="I59" s="119"/>
      <c r="J59" s="96">
        <v>4180</v>
      </c>
      <c r="K59" s="96">
        <v>3762</v>
      </c>
      <c r="L59" s="96">
        <v>3198</v>
      </c>
      <c r="M59" s="121"/>
      <c r="N59" s="121"/>
    </row>
    <row r="60" s="82" customFormat="1" ht="39" customHeight="1" spans="1:14">
      <c r="A60" s="96"/>
      <c r="B60" s="97"/>
      <c r="C60" s="111" t="s">
        <v>186</v>
      </c>
      <c r="D60" s="112"/>
      <c r="E60" s="112"/>
      <c r="F60" s="111"/>
      <c r="G60" s="111"/>
      <c r="H60" s="111"/>
      <c r="I60" s="119"/>
      <c r="J60" s="96">
        <v>1254</v>
      </c>
      <c r="K60" s="96">
        <v>1129</v>
      </c>
      <c r="L60" s="96">
        <v>959</v>
      </c>
      <c r="M60" s="121"/>
      <c r="N60" s="121"/>
    </row>
    <row r="61" s="82" customFormat="1" ht="52" customHeight="1" spans="1:14">
      <c r="A61" s="96">
        <v>49</v>
      </c>
      <c r="B61" s="129" t="s">
        <v>187</v>
      </c>
      <c r="C61" s="111" t="s">
        <v>188</v>
      </c>
      <c r="D61" s="112" t="s">
        <v>189</v>
      </c>
      <c r="E61" s="112" t="s">
        <v>190</v>
      </c>
      <c r="F61" s="111" t="s">
        <v>71</v>
      </c>
      <c r="G61" s="111"/>
      <c r="H61" s="111" t="s">
        <v>21</v>
      </c>
      <c r="I61" s="111"/>
      <c r="J61" s="96">
        <v>2801</v>
      </c>
      <c r="K61" s="96">
        <v>2241</v>
      </c>
      <c r="L61" s="96">
        <v>1793</v>
      </c>
      <c r="M61" s="121" t="s">
        <v>29</v>
      </c>
      <c r="N61" s="121">
        <v>0</v>
      </c>
    </row>
    <row r="62" s="82" customFormat="1" ht="48" customHeight="1" spans="1:14">
      <c r="A62" s="96"/>
      <c r="B62" s="97"/>
      <c r="C62" s="111" t="s">
        <v>191</v>
      </c>
      <c r="D62" s="112"/>
      <c r="E62" s="112"/>
      <c r="F62" s="111"/>
      <c r="G62" s="111"/>
      <c r="H62" s="111"/>
      <c r="I62" s="111"/>
      <c r="J62" s="96">
        <v>840</v>
      </c>
      <c r="K62" s="96">
        <v>672</v>
      </c>
      <c r="L62" s="96">
        <v>538</v>
      </c>
      <c r="M62" s="121"/>
      <c r="N62" s="121"/>
    </row>
    <row r="63" s="82" customFormat="1" ht="52" customHeight="1" spans="1:14">
      <c r="A63" s="103">
        <v>50</v>
      </c>
      <c r="B63" s="129" t="s">
        <v>192</v>
      </c>
      <c r="C63" s="111" t="s">
        <v>193</v>
      </c>
      <c r="D63" s="114" t="s">
        <v>194</v>
      </c>
      <c r="E63" s="114" t="s">
        <v>195</v>
      </c>
      <c r="F63" s="115" t="s">
        <v>71</v>
      </c>
      <c r="G63" s="115"/>
      <c r="H63" s="115" t="s">
        <v>21</v>
      </c>
      <c r="I63" s="115"/>
      <c r="J63" s="96">
        <v>3662</v>
      </c>
      <c r="K63" s="96">
        <v>2930</v>
      </c>
      <c r="L63" s="96">
        <v>2344</v>
      </c>
      <c r="M63" s="121" t="s">
        <v>29</v>
      </c>
      <c r="N63" s="121">
        <v>0</v>
      </c>
    </row>
    <row r="64" s="82" customFormat="1" ht="42.75" spans="1:14">
      <c r="A64" s="110"/>
      <c r="B64" s="97"/>
      <c r="C64" s="111" t="s">
        <v>196</v>
      </c>
      <c r="D64" s="116"/>
      <c r="E64" s="116"/>
      <c r="F64" s="117"/>
      <c r="G64" s="117"/>
      <c r="H64" s="117"/>
      <c r="I64" s="117"/>
      <c r="J64" s="96">
        <v>1099</v>
      </c>
      <c r="K64" s="96">
        <v>879</v>
      </c>
      <c r="L64" s="96">
        <v>703</v>
      </c>
      <c r="M64" s="121"/>
      <c r="N64" s="121"/>
    </row>
    <row r="65" s="82" customFormat="1" ht="45" customHeight="1" spans="1:14">
      <c r="A65" s="103">
        <v>51</v>
      </c>
      <c r="B65" s="129" t="s">
        <v>197</v>
      </c>
      <c r="C65" s="111" t="s">
        <v>198</v>
      </c>
      <c r="D65" s="114" t="s">
        <v>199</v>
      </c>
      <c r="E65" s="114" t="s">
        <v>200</v>
      </c>
      <c r="F65" s="115" t="s">
        <v>71</v>
      </c>
      <c r="G65" s="115"/>
      <c r="H65" s="115" t="s">
        <v>21</v>
      </c>
      <c r="I65" s="115"/>
      <c r="J65" s="96">
        <v>853</v>
      </c>
      <c r="K65" s="96">
        <v>768</v>
      </c>
      <c r="L65" s="96">
        <v>653</v>
      </c>
      <c r="M65" s="121" t="s">
        <v>23</v>
      </c>
      <c r="N65" s="121">
        <v>0.2</v>
      </c>
    </row>
    <row r="66" s="82" customFormat="1" ht="48" customHeight="1" spans="1:14">
      <c r="A66" s="110"/>
      <c r="B66" s="97"/>
      <c r="C66" s="111" t="s">
        <v>201</v>
      </c>
      <c r="D66" s="116"/>
      <c r="E66" s="116"/>
      <c r="F66" s="117"/>
      <c r="G66" s="117"/>
      <c r="H66" s="117" t="s">
        <v>21</v>
      </c>
      <c r="I66" s="117"/>
      <c r="J66" s="96">
        <v>256</v>
      </c>
      <c r="K66" s="96">
        <v>230</v>
      </c>
      <c r="L66" s="96">
        <v>196</v>
      </c>
      <c r="M66" s="121"/>
      <c r="N66" s="121"/>
    </row>
    <row r="67" s="82" customFormat="1" ht="53" customHeight="1" spans="1:14">
      <c r="A67" s="96">
        <v>52</v>
      </c>
      <c r="B67" s="129" t="s">
        <v>202</v>
      </c>
      <c r="C67" s="111" t="s">
        <v>203</v>
      </c>
      <c r="D67" s="112" t="s">
        <v>204</v>
      </c>
      <c r="E67" s="112" t="s">
        <v>205</v>
      </c>
      <c r="F67" s="111" t="s">
        <v>71</v>
      </c>
      <c r="G67" s="111"/>
      <c r="H67" s="111" t="s">
        <v>21</v>
      </c>
      <c r="I67" s="111"/>
      <c r="J67" s="96">
        <v>853</v>
      </c>
      <c r="K67" s="96">
        <v>768</v>
      </c>
      <c r="L67" s="96">
        <v>653</v>
      </c>
      <c r="M67" s="121" t="s">
        <v>23</v>
      </c>
      <c r="N67" s="121">
        <v>0.2</v>
      </c>
    </row>
    <row r="68" s="82" customFormat="1" ht="59" customHeight="1" spans="1:14">
      <c r="A68" s="96"/>
      <c r="B68" s="97"/>
      <c r="C68" s="111" t="s">
        <v>206</v>
      </c>
      <c r="D68" s="112"/>
      <c r="E68" s="112"/>
      <c r="F68" s="111"/>
      <c r="G68" s="111"/>
      <c r="H68" s="111" t="s">
        <v>21</v>
      </c>
      <c r="I68" s="111"/>
      <c r="J68" s="96">
        <v>256</v>
      </c>
      <c r="K68" s="96">
        <v>230</v>
      </c>
      <c r="L68" s="96">
        <v>196</v>
      </c>
      <c r="M68" s="121"/>
      <c r="N68" s="121"/>
    </row>
    <row r="69" s="82" customFormat="1" ht="66" customHeight="1" spans="1:14">
      <c r="A69" s="96">
        <v>53</v>
      </c>
      <c r="B69" s="129" t="s">
        <v>207</v>
      </c>
      <c r="C69" s="111" t="s">
        <v>208</v>
      </c>
      <c r="D69" s="112" t="s">
        <v>209</v>
      </c>
      <c r="E69" s="112" t="s">
        <v>210</v>
      </c>
      <c r="F69" s="111" t="s">
        <v>71</v>
      </c>
      <c r="G69" s="111"/>
      <c r="H69" s="111" t="s">
        <v>21</v>
      </c>
      <c r="I69" s="111"/>
      <c r="J69" s="96">
        <v>2262</v>
      </c>
      <c r="K69" s="96">
        <v>1810</v>
      </c>
      <c r="L69" s="96">
        <v>1448</v>
      </c>
      <c r="M69" s="121" t="s">
        <v>29</v>
      </c>
      <c r="N69" s="121">
        <v>0</v>
      </c>
    </row>
    <row r="70" s="82" customFormat="1" ht="63" customHeight="1" spans="1:14">
      <c r="A70" s="96"/>
      <c r="B70" s="97"/>
      <c r="C70" s="111" t="s">
        <v>211</v>
      </c>
      <c r="D70" s="112"/>
      <c r="E70" s="112"/>
      <c r="F70" s="111"/>
      <c r="G70" s="111"/>
      <c r="H70" s="111"/>
      <c r="I70" s="111"/>
      <c r="J70" s="96">
        <v>679</v>
      </c>
      <c r="K70" s="96">
        <v>543</v>
      </c>
      <c r="L70" s="96">
        <v>434</v>
      </c>
      <c r="M70" s="121"/>
      <c r="N70" s="121"/>
    </row>
    <row r="71" s="82" customFormat="1" ht="91" customHeight="1" spans="1:14">
      <c r="A71" s="96">
        <v>54</v>
      </c>
      <c r="B71" s="129" t="s">
        <v>212</v>
      </c>
      <c r="C71" s="71" t="s">
        <v>213</v>
      </c>
      <c r="D71" s="112" t="s">
        <v>214</v>
      </c>
      <c r="E71" s="112" t="s">
        <v>215</v>
      </c>
      <c r="F71" s="111"/>
      <c r="G71" s="111"/>
      <c r="H71" s="111" t="s">
        <v>21</v>
      </c>
      <c r="I71" s="111"/>
      <c r="J71" s="71">
        <v>29</v>
      </c>
      <c r="K71" s="96">
        <v>26</v>
      </c>
      <c r="L71" s="96">
        <v>22</v>
      </c>
      <c r="M71" s="121" t="s">
        <v>29</v>
      </c>
      <c r="N71" s="121">
        <v>0</v>
      </c>
    </row>
    <row r="72" s="82" customFormat="1" ht="56" customHeight="1" spans="1:14">
      <c r="A72" s="96">
        <v>55</v>
      </c>
      <c r="B72" s="129" t="s">
        <v>216</v>
      </c>
      <c r="C72" s="111" t="s">
        <v>217</v>
      </c>
      <c r="D72" s="112" t="s">
        <v>218</v>
      </c>
      <c r="E72" s="112" t="s">
        <v>219</v>
      </c>
      <c r="F72" s="111" t="s">
        <v>71</v>
      </c>
      <c r="G72" s="111"/>
      <c r="H72" s="111" t="s">
        <v>21</v>
      </c>
      <c r="I72" s="111"/>
      <c r="J72" s="96">
        <v>1700</v>
      </c>
      <c r="K72" s="96">
        <v>1530</v>
      </c>
      <c r="L72" s="96">
        <v>1301</v>
      </c>
      <c r="M72" s="121" t="s">
        <v>29</v>
      </c>
      <c r="N72" s="121">
        <v>0</v>
      </c>
    </row>
    <row r="73" s="82" customFormat="1" ht="54" customHeight="1" spans="1:14">
      <c r="A73" s="96"/>
      <c r="B73" s="97"/>
      <c r="C73" s="111" t="s">
        <v>220</v>
      </c>
      <c r="D73" s="112"/>
      <c r="E73" s="112"/>
      <c r="F73" s="111"/>
      <c r="G73" s="111"/>
      <c r="H73" s="111"/>
      <c r="I73" s="111"/>
      <c r="J73" s="96">
        <v>510</v>
      </c>
      <c r="K73" s="96">
        <v>459</v>
      </c>
      <c r="L73" s="96">
        <v>390</v>
      </c>
      <c r="M73" s="121"/>
      <c r="N73" s="121"/>
    </row>
    <row r="74" s="82" customFormat="1" ht="50" customHeight="1" spans="1:14">
      <c r="A74" s="96">
        <v>56</v>
      </c>
      <c r="B74" s="129" t="s">
        <v>221</v>
      </c>
      <c r="C74" s="111" t="s">
        <v>222</v>
      </c>
      <c r="D74" s="112" t="s">
        <v>223</v>
      </c>
      <c r="E74" s="112" t="s">
        <v>224</v>
      </c>
      <c r="F74" s="111" t="s">
        <v>71</v>
      </c>
      <c r="G74" s="111"/>
      <c r="H74" s="111" t="s">
        <v>21</v>
      </c>
      <c r="I74" s="111"/>
      <c r="J74" s="96">
        <v>2039</v>
      </c>
      <c r="K74" s="96">
        <v>1835</v>
      </c>
      <c r="L74" s="96">
        <v>1560</v>
      </c>
      <c r="M74" s="121" t="s">
        <v>29</v>
      </c>
      <c r="N74" s="121">
        <v>0</v>
      </c>
    </row>
    <row r="75" s="82" customFormat="1" ht="58" customHeight="1" spans="1:14">
      <c r="A75" s="96"/>
      <c r="B75" s="97"/>
      <c r="C75" s="111" t="s">
        <v>225</v>
      </c>
      <c r="D75" s="112"/>
      <c r="E75" s="112"/>
      <c r="F75" s="111"/>
      <c r="G75" s="111"/>
      <c r="H75" s="111" t="s">
        <v>21</v>
      </c>
      <c r="I75" s="111"/>
      <c r="J75" s="96">
        <v>612</v>
      </c>
      <c r="K75" s="96">
        <v>551</v>
      </c>
      <c r="L75" s="96">
        <v>468</v>
      </c>
      <c r="M75" s="121"/>
      <c r="N75" s="121"/>
    </row>
    <row r="76" s="82" customFormat="1" ht="60" customHeight="1" spans="1:14">
      <c r="A76" s="96">
        <v>57</v>
      </c>
      <c r="B76" s="129" t="s">
        <v>226</v>
      </c>
      <c r="C76" s="111" t="s">
        <v>227</v>
      </c>
      <c r="D76" s="112" t="s">
        <v>228</v>
      </c>
      <c r="E76" s="112" t="s">
        <v>229</v>
      </c>
      <c r="F76" s="111" t="s">
        <v>230</v>
      </c>
      <c r="G76" s="111"/>
      <c r="H76" s="111" t="s">
        <v>21</v>
      </c>
      <c r="I76" s="111"/>
      <c r="J76" s="96">
        <v>1910</v>
      </c>
      <c r="K76" s="96">
        <v>1528</v>
      </c>
      <c r="L76" s="96">
        <v>1222</v>
      </c>
      <c r="M76" s="121" t="s">
        <v>23</v>
      </c>
      <c r="N76" s="121">
        <v>0.2</v>
      </c>
    </row>
    <row r="77" s="82" customFormat="1" ht="65" customHeight="1" spans="1:14">
      <c r="A77" s="96"/>
      <c r="B77" s="129" t="s">
        <v>231</v>
      </c>
      <c r="C77" s="71" t="s">
        <v>232</v>
      </c>
      <c r="D77" s="112"/>
      <c r="E77" s="112"/>
      <c r="F77" s="111"/>
      <c r="G77" s="111"/>
      <c r="H77" s="111" t="s">
        <v>21</v>
      </c>
      <c r="I77" s="111"/>
      <c r="J77" s="96">
        <v>842</v>
      </c>
      <c r="K77" s="96">
        <v>674</v>
      </c>
      <c r="L77" s="96">
        <v>539</v>
      </c>
      <c r="M77" s="121"/>
      <c r="N77" s="121"/>
    </row>
    <row r="78" s="82" customFormat="1" ht="49" customHeight="1" spans="1:14">
      <c r="A78" s="96"/>
      <c r="B78" s="97"/>
      <c r="C78" s="111" t="s">
        <v>233</v>
      </c>
      <c r="D78" s="112"/>
      <c r="E78" s="112"/>
      <c r="F78" s="111"/>
      <c r="G78" s="111"/>
      <c r="H78" s="111" t="s">
        <v>21</v>
      </c>
      <c r="I78" s="111"/>
      <c r="J78" s="96">
        <v>573</v>
      </c>
      <c r="K78" s="96">
        <v>458</v>
      </c>
      <c r="L78" s="96">
        <v>367</v>
      </c>
      <c r="M78" s="121"/>
      <c r="N78" s="121"/>
    </row>
    <row r="79" s="82" customFormat="1" ht="52" customHeight="1" spans="1:14">
      <c r="A79" s="96">
        <v>58</v>
      </c>
      <c r="B79" s="129" t="s">
        <v>234</v>
      </c>
      <c r="C79" s="111" t="s">
        <v>235</v>
      </c>
      <c r="D79" s="112" t="s">
        <v>236</v>
      </c>
      <c r="E79" s="112" t="s">
        <v>229</v>
      </c>
      <c r="F79" s="111" t="s">
        <v>71</v>
      </c>
      <c r="G79" s="111"/>
      <c r="H79" s="111" t="s">
        <v>21</v>
      </c>
      <c r="I79" s="111"/>
      <c r="J79" s="96">
        <v>3100</v>
      </c>
      <c r="K79" s="96">
        <v>2480</v>
      </c>
      <c r="L79" s="96">
        <v>1984</v>
      </c>
      <c r="M79" s="121" t="s">
        <v>29</v>
      </c>
      <c r="N79" s="121">
        <v>0</v>
      </c>
    </row>
    <row r="80" s="82" customFormat="1" ht="51" customHeight="1" spans="1:14">
      <c r="A80" s="96"/>
      <c r="B80" s="97"/>
      <c r="C80" s="111" t="s">
        <v>237</v>
      </c>
      <c r="D80" s="112"/>
      <c r="E80" s="112"/>
      <c r="F80" s="111"/>
      <c r="G80" s="111"/>
      <c r="H80" s="111" t="s">
        <v>21</v>
      </c>
      <c r="I80" s="111"/>
      <c r="J80" s="96">
        <v>930</v>
      </c>
      <c r="K80" s="96">
        <v>744</v>
      </c>
      <c r="L80" s="96">
        <v>595</v>
      </c>
      <c r="M80" s="121"/>
      <c r="N80" s="121"/>
    </row>
    <row r="81" s="82" customFormat="1" ht="51" customHeight="1" spans="1:14">
      <c r="A81" s="96">
        <v>59</v>
      </c>
      <c r="B81" s="129" t="s">
        <v>238</v>
      </c>
      <c r="C81" s="111" t="s">
        <v>239</v>
      </c>
      <c r="D81" s="112" t="s">
        <v>240</v>
      </c>
      <c r="E81" s="112" t="s">
        <v>241</v>
      </c>
      <c r="F81" s="111" t="s">
        <v>242</v>
      </c>
      <c r="G81" s="111"/>
      <c r="H81" s="111" t="s">
        <v>21</v>
      </c>
      <c r="I81" s="111" t="s">
        <v>243</v>
      </c>
      <c r="J81" s="96">
        <v>3804</v>
      </c>
      <c r="K81" s="96">
        <v>3043</v>
      </c>
      <c r="L81" s="96">
        <v>2434</v>
      </c>
      <c r="M81" s="121" t="s">
        <v>29</v>
      </c>
      <c r="N81" s="121">
        <v>0</v>
      </c>
    </row>
    <row r="82" s="82" customFormat="1" ht="57" customHeight="1" spans="1:14">
      <c r="A82" s="96"/>
      <c r="B82" s="129" t="s">
        <v>244</v>
      </c>
      <c r="C82" s="71" t="s">
        <v>245</v>
      </c>
      <c r="D82" s="112"/>
      <c r="E82" s="112"/>
      <c r="F82" s="111"/>
      <c r="G82" s="111"/>
      <c r="H82" s="111" t="s">
        <v>21</v>
      </c>
      <c r="I82" s="111"/>
      <c r="J82" s="96">
        <v>400</v>
      </c>
      <c r="K82" s="96">
        <v>320</v>
      </c>
      <c r="L82" s="96">
        <v>256</v>
      </c>
      <c r="M82" s="121"/>
      <c r="N82" s="121"/>
    </row>
    <row r="83" s="82" customFormat="1" ht="51" customHeight="1" spans="1:14">
      <c r="A83" s="96"/>
      <c r="B83" s="97"/>
      <c r="C83" s="111" t="s">
        <v>246</v>
      </c>
      <c r="D83" s="112"/>
      <c r="E83" s="112"/>
      <c r="F83" s="111"/>
      <c r="G83" s="111"/>
      <c r="H83" s="111" t="s">
        <v>21</v>
      </c>
      <c r="I83" s="111"/>
      <c r="J83" s="96">
        <v>1141</v>
      </c>
      <c r="K83" s="96">
        <v>913</v>
      </c>
      <c r="L83" s="96">
        <v>730</v>
      </c>
      <c r="M83" s="121"/>
      <c r="N83" s="121"/>
    </row>
    <row r="84" s="82" customFormat="1" ht="66" customHeight="1" spans="1:14">
      <c r="A84" s="96">
        <v>60</v>
      </c>
      <c r="B84" s="129" t="s">
        <v>247</v>
      </c>
      <c r="C84" s="111" t="s">
        <v>248</v>
      </c>
      <c r="D84" s="112" t="s">
        <v>249</v>
      </c>
      <c r="E84" s="112" t="s">
        <v>250</v>
      </c>
      <c r="F84" s="111" t="s">
        <v>71</v>
      </c>
      <c r="G84" s="111"/>
      <c r="H84" s="111" t="s">
        <v>21</v>
      </c>
      <c r="I84" s="111"/>
      <c r="J84" s="96">
        <v>1843</v>
      </c>
      <c r="K84" s="96">
        <v>1659</v>
      </c>
      <c r="L84" s="96">
        <v>1410</v>
      </c>
      <c r="M84" s="121" t="s">
        <v>29</v>
      </c>
      <c r="N84" s="121">
        <v>0</v>
      </c>
    </row>
    <row r="85" s="82" customFormat="1" ht="56" customHeight="1" spans="1:14">
      <c r="A85" s="96"/>
      <c r="B85" s="97"/>
      <c r="C85" s="111" t="s">
        <v>251</v>
      </c>
      <c r="D85" s="112"/>
      <c r="E85" s="112"/>
      <c r="F85" s="111"/>
      <c r="G85" s="111"/>
      <c r="H85" s="111" t="s">
        <v>21</v>
      </c>
      <c r="I85" s="111"/>
      <c r="J85" s="96">
        <v>553</v>
      </c>
      <c r="K85" s="96">
        <v>498</v>
      </c>
      <c r="L85" s="96">
        <v>423</v>
      </c>
      <c r="M85" s="121"/>
      <c r="N85" s="121"/>
    </row>
    <row r="86" s="82" customFormat="1" ht="76" customHeight="1" spans="1:14">
      <c r="A86" s="96">
        <v>61</v>
      </c>
      <c r="B86" s="129" t="s">
        <v>252</v>
      </c>
      <c r="C86" s="111" t="s">
        <v>253</v>
      </c>
      <c r="D86" s="112" t="s">
        <v>254</v>
      </c>
      <c r="E86" s="112" t="s">
        <v>205</v>
      </c>
      <c r="F86" s="111" t="s">
        <v>71</v>
      </c>
      <c r="G86" s="111"/>
      <c r="H86" s="111" t="s">
        <v>21</v>
      </c>
      <c r="I86" s="111"/>
      <c r="J86" s="71">
        <v>835</v>
      </c>
      <c r="K86" s="96">
        <v>752</v>
      </c>
      <c r="L86" s="96">
        <v>639</v>
      </c>
      <c r="M86" s="121" t="s">
        <v>49</v>
      </c>
      <c r="N86" s="121">
        <v>1</v>
      </c>
    </row>
    <row r="87" s="82" customFormat="1" ht="51" customHeight="1" spans="1:14">
      <c r="A87" s="96"/>
      <c r="B87" s="97"/>
      <c r="C87" s="111" t="s">
        <v>255</v>
      </c>
      <c r="D87" s="112"/>
      <c r="E87" s="112"/>
      <c r="F87" s="111"/>
      <c r="G87" s="111"/>
      <c r="H87" s="111" t="s">
        <v>21</v>
      </c>
      <c r="I87" s="111"/>
      <c r="J87" s="96">
        <v>251</v>
      </c>
      <c r="K87" s="96">
        <v>226</v>
      </c>
      <c r="L87" s="96">
        <v>192</v>
      </c>
      <c r="M87" s="121"/>
      <c r="N87" s="121"/>
    </row>
    <row r="88" s="82" customFormat="1" ht="63" customHeight="1" spans="1:14">
      <c r="A88" s="96">
        <v>62</v>
      </c>
      <c r="B88" s="129" t="s">
        <v>256</v>
      </c>
      <c r="C88" s="111" t="s">
        <v>257</v>
      </c>
      <c r="D88" s="111" t="s">
        <v>258</v>
      </c>
      <c r="E88" s="111" t="s">
        <v>259</v>
      </c>
      <c r="F88" s="111" t="s">
        <v>71</v>
      </c>
      <c r="G88" s="111"/>
      <c r="H88" s="111" t="s">
        <v>21</v>
      </c>
      <c r="I88" s="111"/>
      <c r="J88" s="96">
        <v>1149</v>
      </c>
      <c r="K88" s="96">
        <v>919</v>
      </c>
      <c r="L88" s="96">
        <v>735</v>
      </c>
      <c r="M88" s="121" t="s">
        <v>29</v>
      </c>
      <c r="N88" s="121">
        <v>0</v>
      </c>
    </row>
    <row r="89" s="82" customFormat="1" ht="55" customHeight="1" spans="1:14">
      <c r="A89" s="96"/>
      <c r="B89" s="97"/>
      <c r="C89" s="111" t="s">
        <v>260</v>
      </c>
      <c r="D89" s="111"/>
      <c r="E89" s="111"/>
      <c r="F89" s="111"/>
      <c r="G89" s="111"/>
      <c r="H89" s="111"/>
      <c r="I89" s="111"/>
      <c r="J89" s="96">
        <v>345</v>
      </c>
      <c r="K89" s="96">
        <v>276</v>
      </c>
      <c r="L89" s="96">
        <v>221</v>
      </c>
      <c r="M89" s="121"/>
      <c r="N89" s="121"/>
    </row>
    <row r="90" s="82" customFormat="1" ht="65" customHeight="1" spans="1:14">
      <c r="A90" s="96">
        <v>63</v>
      </c>
      <c r="B90" s="129" t="s">
        <v>261</v>
      </c>
      <c r="C90" s="111" t="s">
        <v>262</v>
      </c>
      <c r="D90" s="112" t="s">
        <v>263</v>
      </c>
      <c r="E90" s="112" t="s">
        <v>264</v>
      </c>
      <c r="F90" s="111" t="s">
        <v>71</v>
      </c>
      <c r="G90" s="111"/>
      <c r="H90" s="111" t="s">
        <v>21</v>
      </c>
      <c r="I90" s="111"/>
      <c r="J90" s="96">
        <v>2533</v>
      </c>
      <c r="K90" s="96">
        <v>2026</v>
      </c>
      <c r="L90" s="96">
        <v>1621</v>
      </c>
      <c r="M90" s="121" t="s">
        <v>29</v>
      </c>
      <c r="N90" s="121">
        <v>0</v>
      </c>
    </row>
    <row r="91" s="82" customFormat="1" ht="58" customHeight="1" spans="1:14">
      <c r="A91" s="96"/>
      <c r="B91" s="97"/>
      <c r="C91" s="111" t="s">
        <v>265</v>
      </c>
      <c r="D91" s="112"/>
      <c r="E91" s="112"/>
      <c r="F91" s="111"/>
      <c r="G91" s="111"/>
      <c r="H91" s="111" t="s">
        <v>21</v>
      </c>
      <c r="I91" s="111"/>
      <c r="J91" s="96">
        <v>760</v>
      </c>
      <c r="K91" s="96">
        <v>608</v>
      </c>
      <c r="L91" s="96">
        <v>486</v>
      </c>
      <c r="M91" s="121"/>
      <c r="N91" s="121"/>
    </row>
    <row r="92" s="82" customFormat="1" ht="106" customHeight="1" spans="1:14">
      <c r="A92" s="96">
        <v>64</v>
      </c>
      <c r="B92" s="129" t="s">
        <v>266</v>
      </c>
      <c r="C92" s="111" t="s">
        <v>267</v>
      </c>
      <c r="D92" s="112" t="s">
        <v>268</v>
      </c>
      <c r="E92" s="112" t="s">
        <v>269</v>
      </c>
      <c r="F92" s="111"/>
      <c r="G92" s="111"/>
      <c r="H92" s="111" t="s">
        <v>21</v>
      </c>
      <c r="I92" s="111"/>
      <c r="J92" s="97">
        <v>42</v>
      </c>
      <c r="K92" s="96">
        <v>38</v>
      </c>
      <c r="L92" s="96">
        <v>32</v>
      </c>
      <c r="M92" s="121" t="s">
        <v>29</v>
      </c>
      <c r="N92" s="121">
        <v>0</v>
      </c>
    </row>
    <row r="93" s="82" customFormat="1" ht="69" customHeight="1" spans="1:14">
      <c r="A93" s="96">
        <v>65</v>
      </c>
      <c r="B93" s="129" t="s">
        <v>270</v>
      </c>
      <c r="C93" s="111" t="s">
        <v>271</v>
      </c>
      <c r="D93" s="112" t="s">
        <v>272</v>
      </c>
      <c r="E93" s="112" t="s">
        <v>273</v>
      </c>
      <c r="F93" s="111" t="s">
        <v>71</v>
      </c>
      <c r="G93" s="111"/>
      <c r="H93" s="111" t="s">
        <v>21</v>
      </c>
      <c r="I93" s="111"/>
      <c r="J93" s="97">
        <v>1829</v>
      </c>
      <c r="K93" s="96">
        <v>1463</v>
      </c>
      <c r="L93" s="96">
        <v>1170</v>
      </c>
      <c r="M93" s="121" t="s">
        <v>29</v>
      </c>
      <c r="N93" s="121">
        <v>0</v>
      </c>
    </row>
    <row r="94" s="82" customFormat="1" ht="75" customHeight="1" spans="1:14">
      <c r="A94" s="96"/>
      <c r="B94" s="97"/>
      <c r="C94" s="111" t="s">
        <v>274</v>
      </c>
      <c r="D94" s="112"/>
      <c r="E94" s="112"/>
      <c r="F94" s="111"/>
      <c r="G94" s="111"/>
      <c r="H94" s="111" t="s">
        <v>21</v>
      </c>
      <c r="I94" s="111"/>
      <c r="J94" s="96">
        <v>549</v>
      </c>
      <c r="K94" s="96">
        <v>439</v>
      </c>
      <c r="L94" s="96">
        <v>351</v>
      </c>
      <c r="M94" s="121"/>
      <c r="N94" s="121"/>
    </row>
    <row r="95" s="82" customFormat="1" ht="59" customHeight="1" spans="1:14">
      <c r="A95" s="96">
        <v>66</v>
      </c>
      <c r="B95" s="129" t="s">
        <v>275</v>
      </c>
      <c r="C95" s="111" t="s">
        <v>276</v>
      </c>
      <c r="D95" s="112" t="s">
        <v>277</v>
      </c>
      <c r="E95" s="112" t="s">
        <v>273</v>
      </c>
      <c r="F95" s="111" t="s">
        <v>71</v>
      </c>
      <c r="G95" s="111"/>
      <c r="H95" s="111" t="s">
        <v>21</v>
      </c>
      <c r="I95" s="111" t="s">
        <v>278</v>
      </c>
      <c r="J95" s="97">
        <v>2309</v>
      </c>
      <c r="K95" s="96">
        <v>2078</v>
      </c>
      <c r="L95" s="96">
        <v>1766</v>
      </c>
      <c r="M95" s="121" t="s">
        <v>29</v>
      </c>
      <c r="N95" s="121">
        <v>0</v>
      </c>
    </row>
    <row r="96" s="82" customFormat="1" ht="70" customHeight="1" spans="1:14">
      <c r="A96" s="96"/>
      <c r="B96" s="97"/>
      <c r="C96" s="111" t="s">
        <v>279</v>
      </c>
      <c r="D96" s="112"/>
      <c r="E96" s="112"/>
      <c r="F96" s="111"/>
      <c r="G96" s="111"/>
      <c r="H96" s="111" t="s">
        <v>21</v>
      </c>
      <c r="I96" s="111"/>
      <c r="J96" s="96">
        <v>693</v>
      </c>
      <c r="K96" s="96">
        <v>623</v>
      </c>
      <c r="L96" s="96">
        <v>530</v>
      </c>
      <c r="M96" s="121"/>
      <c r="N96" s="121"/>
    </row>
    <row r="97" s="82" customFormat="1" ht="39" customHeight="1" spans="1:14">
      <c r="A97" s="96">
        <v>67</v>
      </c>
      <c r="B97" s="129" t="s">
        <v>280</v>
      </c>
      <c r="C97" s="111" t="s">
        <v>281</v>
      </c>
      <c r="D97" s="112" t="s">
        <v>282</v>
      </c>
      <c r="E97" s="112" t="s">
        <v>283</v>
      </c>
      <c r="F97" s="111" t="s">
        <v>284</v>
      </c>
      <c r="G97" s="111"/>
      <c r="H97" s="111" t="s">
        <v>21</v>
      </c>
      <c r="I97" s="111"/>
      <c r="J97" s="97">
        <v>3346</v>
      </c>
      <c r="K97" s="96">
        <v>2677</v>
      </c>
      <c r="L97" s="96">
        <v>2142</v>
      </c>
      <c r="M97" s="121" t="s">
        <v>29</v>
      </c>
      <c r="N97" s="121">
        <v>0</v>
      </c>
    </row>
    <row r="98" s="82" customFormat="1" ht="66" customHeight="1" spans="1:14">
      <c r="A98" s="96"/>
      <c r="B98" s="129" t="s">
        <v>285</v>
      </c>
      <c r="C98" s="71" t="s">
        <v>286</v>
      </c>
      <c r="D98" s="112"/>
      <c r="E98" s="112"/>
      <c r="F98" s="111"/>
      <c r="G98" s="111"/>
      <c r="H98" s="111"/>
      <c r="I98" s="111"/>
      <c r="J98" s="97">
        <v>400</v>
      </c>
      <c r="K98" s="96">
        <v>320</v>
      </c>
      <c r="L98" s="96">
        <v>256</v>
      </c>
      <c r="M98" s="121"/>
      <c r="N98" s="121"/>
    </row>
    <row r="99" s="82" customFormat="1" ht="65" customHeight="1" spans="1:14">
      <c r="A99" s="96"/>
      <c r="B99" s="129" t="s">
        <v>287</v>
      </c>
      <c r="C99" s="71" t="s">
        <v>288</v>
      </c>
      <c r="D99" s="112"/>
      <c r="E99" s="112"/>
      <c r="F99" s="111"/>
      <c r="G99" s="111"/>
      <c r="H99" s="111"/>
      <c r="I99" s="111"/>
      <c r="J99" s="71">
        <v>-1087</v>
      </c>
      <c r="K99" s="96">
        <v>-870</v>
      </c>
      <c r="L99" s="96">
        <v>-696</v>
      </c>
      <c r="M99" s="121"/>
      <c r="N99" s="121"/>
    </row>
    <row r="100" s="82" customFormat="1" ht="64" customHeight="1" spans="1:14">
      <c r="A100" s="96"/>
      <c r="B100" s="97"/>
      <c r="C100" s="111" t="s">
        <v>289</v>
      </c>
      <c r="D100" s="112"/>
      <c r="E100" s="112"/>
      <c r="F100" s="111"/>
      <c r="G100" s="111"/>
      <c r="H100" s="111"/>
      <c r="I100" s="111"/>
      <c r="J100" s="96">
        <v>1004</v>
      </c>
      <c r="K100" s="96">
        <v>803</v>
      </c>
      <c r="L100" s="96">
        <v>643</v>
      </c>
      <c r="M100" s="121"/>
      <c r="N100" s="121"/>
    </row>
    <row r="101" s="82" customFormat="1" ht="69" customHeight="1" spans="1:14">
      <c r="A101" s="96">
        <v>68</v>
      </c>
      <c r="B101" s="129" t="s">
        <v>290</v>
      </c>
      <c r="C101" s="111" t="s">
        <v>291</v>
      </c>
      <c r="D101" s="112" t="s">
        <v>292</v>
      </c>
      <c r="E101" s="112" t="s">
        <v>293</v>
      </c>
      <c r="F101" s="111" t="s">
        <v>71</v>
      </c>
      <c r="G101" s="111"/>
      <c r="H101" s="111" t="s">
        <v>21</v>
      </c>
      <c r="I101" s="111"/>
      <c r="J101" s="97">
        <v>2739</v>
      </c>
      <c r="K101" s="96">
        <v>2191</v>
      </c>
      <c r="L101" s="96">
        <v>1752</v>
      </c>
      <c r="M101" s="121" t="s">
        <v>29</v>
      </c>
      <c r="N101" s="124">
        <v>0</v>
      </c>
    </row>
    <row r="102" s="82" customFormat="1" ht="76" customHeight="1" spans="1:14">
      <c r="A102" s="96"/>
      <c r="B102" s="97"/>
      <c r="C102" s="111" t="s">
        <v>294</v>
      </c>
      <c r="D102" s="112"/>
      <c r="E102" s="112"/>
      <c r="F102" s="111"/>
      <c r="G102" s="111"/>
      <c r="H102" s="111" t="s">
        <v>21</v>
      </c>
      <c r="I102" s="111"/>
      <c r="J102" s="96">
        <v>822</v>
      </c>
      <c r="K102" s="96">
        <v>657</v>
      </c>
      <c r="L102" s="96">
        <v>526</v>
      </c>
      <c r="M102" s="121"/>
      <c r="N102" s="124"/>
    </row>
    <row r="103" s="82" customFormat="1" ht="68" customHeight="1" spans="1:14">
      <c r="A103" s="96">
        <v>69</v>
      </c>
      <c r="B103" s="129" t="s">
        <v>295</v>
      </c>
      <c r="C103" s="111" t="s">
        <v>296</v>
      </c>
      <c r="D103" s="112" t="s">
        <v>297</v>
      </c>
      <c r="E103" s="112" t="s">
        <v>293</v>
      </c>
      <c r="F103" s="111" t="s">
        <v>71</v>
      </c>
      <c r="G103" s="111"/>
      <c r="H103" s="111" t="s">
        <v>21</v>
      </c>
      <c r="I103" s="125" t="s">
        <v>298</v>
      </c>
      <c r="J103" s="97">
        <v>2824</v>
      </c>
      <c r="K103" s="96">
        <v>2259</v>
      </c>
      <c r="L103" s="96">
        <v>1807</v>
      </c>
      <c r="M103" s="121" t="s">
        <v>29</v>
      </c>
      <c r="N103" s="124">
        <v>0</v>
      </c>
    </row>
    <row r="104" s="82" customFormat="1" ht="70" customHeight="1" spans="1:14">
      <c r="A104" s="96"/>
      <c r="B104" s="97"/>
      <c r="C104" s="111" t="s">
        <v>299</v>
      </c>
      <c r="D104" s="112"/>
      <c r="E104" s="112"/>
      <c r="F104" s="111"/>
      <c r="G104" s="111"/>
      <c r="H104" s="111" t="s">
        <v>21</v>
      </c>
      <c r="I104" s="125"/>
      <c r="J104" s="96">
        <v>847</v>
      </c>
      <c r="K104" s="96">
        <v>678</v>
      </c>
      <c r="L104" s="96">
        <v>542</v>
      </c>
      <c r="M104" s="121"/>
      <c r="N104" s="124"/>
    </row>
    <row r="105" s="82" customFormat="1" ht="75" customHeight="1" spans="1:14">
      <c r="A105" s="96">
        <v>70</v>
      </c>
      <c r="B105" s="129" t="s">
        <v>300</v>
      </c>
      <c r="C105" s="111" t="s">
        <v>301</v>
      </c>
      <c r="D105" s="112" t="s">
        <v>302</v>
      </c>
      <c r="E105" s="112" t="s">
        <v>303</v>
      </c>
      <c r="F105" s="111" t="s">
        <v>71</v>
      </c>
      <c r="G105" s="111"/>
      <c r="H105" s="111" t="s">
        <v>21</v>
      </c>
      <c r="I105" s="111" t="s">
        <v>304</v>
      </c>
      <c r="J105" s="97">
        <v>1700</v>
      </c>
      <c r="K105" s="96">
        <v>1530</v>
      </c>
      <c r="L105" s="96">
        <v>1301</v>
      </c>
      <c r="M105" s="121" t="s">
        <v>49</v>
      </c>
      <c r="N105" s="121">
        <v>1</v>
      </c>
    </row>
    <row r="106" s="82" customFormat="1" ht="85" customHeight="1" spans="1:14">
      <c r="A106" s="96"/>
      <c r="B106" s="97"/>
      <c r="C106" s="111" t="s">
        <v>305</v>
      </c>
      <c r="D106" s="112"/>
      <c r="E106" s="112"/>
      <c r="F106" s="111"/>
      <c r="G106" s="111"/>
      <c r="H106" s="111" t="s">
        <v>21</v>
      </c>
      <c r="I106" s="111"/>
      <c r="J106" s="96">
        <v>510</v>
      </c>
      <c r="K106" s="96">
        <v>459</v>
      </c>
      <c r="L106" s="96">
        <v>390</v>
      </c>
      <c r="M106" s="121"/>
      <c r="N106" s="121"/>
    </row>
    <row r="107" s="82" customFormat="1" ht="60" customHeight="1" spans="1:14">
      <c r="A107" s="96">
        <v>71</v>
      </c>
      <c r="B107" s="129" t="s">
        <v>306</v>
      </c>
      <c r="C107" s="111" t="s">
        <v>307</v>
      </c>
      <c r="D107" s="112" t="s">
        <v>308</v>
      </c>
      <c r="E107" s="112" t="s">
        <v>309</v>
      </c>
      <c r="F107" s="111" t="s">
        <v>71</v>
      </c>
      <c r="G107" s="111"/>
      <c r="H107" s="111" t="s">
        <v>21</v>
      </c>
      <c r="I107" s="111" t="s">
        <v>304</v>
      </c>
      <c r="J107" s="97">
        <v>1700</v>
      </c>
      <c r="K107" s="96">
        <v>1530</v>
      </c>
      <c r="L107" s="96">
        <v>1301</v>
      </c>
      <c r="M107" s="121" t="s">
        <v>49</v>
      </c>
      <c r="N107" s="121">
        <v>1</v>
      </c>
    </row>
    <row r="108" s="82" customFormat="1" ht="61" customHeight="1" spans="1:14">
      <c r="A108" s="96"/>
      <c r="B108" s="97"/>
      <c r="C108" s="111" t="s">
        <v>310</v>
      </c>
      <c r="D108" s="112"/>
      <c r="E108" s="112"/>
      <c r="F108" s="111"/>
      <c r="G108" s="111"/>
      <c r="H108" s="111" t="s">
        <v>21</v>
      </c>
      <c r="I108" s="111"/>
      <c r="J108" s="96">
        <v>510</v>
      </c>
      <c r="K108" s="96">
        <v>459</v>
      </c>
      <c r="L108" s="96">
        <v>390</v>
      </c>
      <c r="M108" s="121"/>
      <c r="N108" s="121"/>
    </row>
    <row r="109" s="82" customFormat="1" ht="48" customHeight="1" spans="1:14">
      <c r="A109" s="96">
        <v>72</v>
      </c>
      <c r="B109" s="129" t="s">
        <v>311</v>
      </c>
      <c r="C109" s="111" t="s">
        <v>312</v>
      </c>
      <c r="D109" s="112" t="s">
        <v>313</v>
      </c>
      <c r="E109" s="112" t="s">
        <v>303</v>
      </c>
      <c r="F109" s="111" t="s">
        <v>71</v>
      </c>
      <c r="G109" s="111"/>
      <c r="H109" s="111" t="s">
        <v>21</v>
      </c>
      <c r="I109" s="111" t="s">
        <v>314</v>
      </c>
      <c r="J109" s="97">
        <v>1700</v>
      </c>
      <c r="K109" s="96">
        <v>1530</v>
      </c>
      <c r="L109" s="96">
        <v>1301</v>
      </c>
      <c r="M109" s="121" t="s">
        <v>49</v>
      </c>
      <c r="N109" s="121">
        <v>1</v>
      </c>
    </row>
    <row r="110" s="82" customFormat="1" ht="57" customHeight="1" spans="1:14">
      <c r="A110" s="96"/>
      <c r="B110" s="97"/>
      <c r="C110" s="111" t="s">
        <v>315</v>
      </c>
      <c r="D110" s="112"/>
      <c r="E110" s="112"/>
      <c r="F110" s="111"/>
      <c r="G110" s="111"/>
      <c r="H110" s="111" t="s">
        <v>21</v>
      </c>
      <c r="I110" s="111"/>
      <c r="J110" s="96">
        <v>510</v>
      </c>
      <c r="K110" s="96">
        <v>459</v>
      </c>
      <c r="L110" s="96">
        <v>390</v>
      </c>
      <c r="M110" s="121"/>
      <c r="N110" s="121"/>
    </row>
    <row r="111" s="82" customFormat="1" ht="40" customHeight="1" spans="1:14">
      <c r="A111" s="96">
        <v>73</v>
      </c>
      <c r="B111" s="129" t="s">
        <v>316</v>
      </c>
      <c r="C111" s="111" t="s">
        <v>317</v>
      </c>
      <c r="D111" s="112" t="s">
        <v>318</v>
      </c>
      <c r="E111" s="112" t="s">
        <v>319</v>
      </c>
      <c r="F111" s="111" t="s">
        <v>71</v>
      </c>
      <c r="G111" s="111" t="s">
        <v>320</v>
      </c>
      <c r="H111" s="111" t="s">
        <v>34</v>
      </c>
      <c r="I111" s="111"/>
      <c r="J111" s="97">
        <v>2310</v>
      </c>
      <c r="K111" s="96">
        <v>2079</v>
      </c>
      <c r="L111" s="96">
        <v>1767</v>
      </c>
      <c r="M111" s="121" t="s">
        <v>29</v>
      </c>
      <c r="N111" s="121">
        <v>0</v>
      </c>
    </row>
    <row r="112" s="82" customFormat="1" ht="49" customHeight="1" spans="1:14">
      <c r="A112" s="96"/>
      <c r="B112" s="129" t="s">
        <v>321</v>
      </c>
      <c r="C112" s="71" t="s">
        <v>322</v>
      </c>
      <c r="D112" s="112"/>
      <c r="E112" s="112"/>
      <c r="F112" s="111"/>
      <c r="G112" s="111"/>
      <c r="H112" s="111" t="s">
        <v>34</v>
      </c>
      <c r="I112" s="111"/>
      <c r="J112" s="97">
        <v>2310</v>
      </c>
      <c r="K112" s="96">
        <v>2079</v>
      </c>
      <c r="L112" s="96">
        <v>1767</v>
      </c>
      <c r="M112" s="121"/>
      <c r="N112" s="121"/>
    </row>
    <row r="113" s="82" customFormat="1" ht="52" customHeight="1" spans="1:14">
      <c r="A113" s="96"/>
      <c r="B113" s="97"/>
      <c r="C113" s="71" t="s">
        <v>323</v>
      </c>
      <c r="D113" s="112"/>
      <c r="E113" s="112"/>
      <c r="F113" s="111"/>
      <c r="G113" s="111"/>
      <c r="H113" s="111" t="s">
        <v>34</v>
      </c>
      <c r="I113" s="111"/>
      <c r="J113" s="97">
        <v>693</v>
      </c>
      <c r="K113" s="96">
        <v>624</v>
      </c>
      <c r="L113" s="96">
        <v>530</v>
      </c>
      <c r="M113" s="121"/>
      <c r="N113" s="121"/>
    </row>
    <row r="114" s="82" customFormat="1" ht="57" customHeight="1" spans="1:14">
      <c r="A114" s="96">
        <v>74</v>
      </c>
      <c r="B114" s="129" t="s">
        <v>324</v>
      </c>
      <c r="C114" s="111" t="s">
        <v>325</v>
      </c>
      <c r="D114" s="112" t="s">
        <v>326</v>
      </c>
      <c r="E114" s="112" t="s">
        <v>327</v>
      </c>
      <c r="F114" s="111" t="s">
        <v>328</v>
      </c>
      <c r="G114" s="111"/>
      <c r="H114" s="111" t="s">
        <v>34</v>
      </c>
      <c r="I114" s="111" t="s">
        <v>329</v>
      </c>
      <c r="J114" s="96">
        <v>1570</v>
      </c>
      <c r="K114" s="96">
        <v>1256</v>
      </c>
      <c r="L114" s="96">
        <v>1005</v>
      </c>
      <c r="M114" s="121" t="s">
        <v>29</v>
      </c>
      <c r="N114" s="121">
        <v>0</v>
      </c>
    </row>
    <row r="115" s="82" customFormat="1" ht="53" customHeight="1" spans="1:14">
      <c r="A115" s="96"/>
      <c r="B115" s="129" t="s">
        <v>330</v>
      </c>
      <c r="C115" s="71" t="s">
        <v>331</v>
      </c>
      <c r="D115" s="112"/>
      <c r="E115" s="112"/>
      <c r="F115" s="111"/>
      <c r="G115" s="111"/>
      <c r="H115" s="111" t="s">
        <v>34</v>
      </c>
      <c r="I115" s="111"/>
      <c r="J115" s="96">
        <v>618</v>
      </c>
      <c r="K115" s="96">
        <v>494</v>
      </c>
      <c r="L115" s="96">
        <v>395</v>
      </c>
      <c r="M115" s="121"/>
      <c r="N115" s="121"/>
    </row>
    <row r="116" s="82" customFormat="1" ht="56" customHeight="1" spans="1:14">
      <c r="A116" s="96"/>
      <c r="B116" s="97"/>
      <c r="C116" s="71" t="s">
        <v>332</v>
      </c>
      <c r="D116" s="112"/>
      <c r="E116" s="112"/>
      <c r="F116" s="111"/>
      <c r="G116" s="111"/>
      <c r="H116" s="111" t="s">
        <v>34</v>
      </c>
      <c r="I116" s="111"/>
      <c r="J116" s="96">
        <v>471</v>
      </c>
      <c r="K116" s="96">
        <v>377</v>
      </c>
      <c r="L116" s="96">
        <v>302</v>
      </c>
      <c r="M116" s="121"/>
      <c r="N116" s="121"/>
    </row>
    <row r="117" s="82" customFormat="1" ht="60" customHeight="1" spans="1:14">
      <c r="A117" s="96">
        <v>75</v>
      </c>
      <c r="B117" s="129" t="s">
        <v>333</v>
      </c>
      <c r="C117" s="111" t="s">
        <v>334</v>
      </c>
      <c r="D117" s="112" t="s">
        <v>335</v>
      </c>
      <c r="E117" s="112" t="s">
        <v>336</v>
      </c>
      <c r="F117" s="111" t="s">
        <v>337</v>
      </c>
      <c r="G117" s="111" t="s">
        <v>338</v>
      </c>
      <c r="H117" s="111" t="s">
        <v>34</v>
      </c>
      <c r="I117" s="111"/>
      <c r="J117" s="97">
        <v>980</v>
      </c>
      <c r="K117" s="96">
        <v>882</v>
      </c>
      <c r="L117" s="96">
        <v>750</v>
      </c>
      <c r="M117" s="121" t="s">
        <v>29</v>
      </c>
      <c r="N117" s="121">
        <v>0</v>
      </c>
    </row>
    <row r="118" s="82" customFormat="1" ht="56" customHeight="1" spans="1:14">
      <c r="A118" s="96"/>
      <c r="B118" s="129" t="s">
        <v>339</v>
      </c>
      <c r="C118" s="71" t="s">
        <v>340</v>
      </c>
      <c r="D118" s="112"/>
      <c r="E118" s="112"/>
      <c r="F118" s="111"/>
      <c r="G118" s="111"/>
      <c r="H118" s="111"/>
      <c r="I118" s="111"/>
      <c r="J118" s="97">
        <v>980</v>
      </c>
      <c r="K118" s="96">
        <v>882</v>
      </c>
      <c r="L118" s="96">
        <v>750</v>
      </c>
      <c r="M118" s="121"/>
      <c r="N118" s="121"/>
    </row>
    <row r="119" s="82" customFormat="1" ht="56" customHeight="1" spans="1:14">
      <c r="A119" s="96"/>
      <c r="B119" s="129" t="s">
        <v>341</v>
      </c>
      <c r="C119" s="71" t="s">
        <v>342</v>
      </c>
      <c r="D119" s="112"/>
      <c r="E119" s="112"/>
      <c r="F119" s="111"/>
      <c r="G119" s="111"/>
      <c r="H119" s="111"/>
      <c r="I119" s="111"/>
      <c r="J119" s="97">
        <v>1300</v>
      </c>
      <c r="K119" s="96">
        <v>1170</v>
      </c>
      <c r="L119" s="96">
        <v>995</v>
      </c>
      <c r="M119" s="121"/>
      <c r="N119" s="121"/>
    </row>
    <row r="120" s="82" customFormat="1" ht="54" customHeight="1" spans="1:14">
      <c r="A120" s="96"/>
      <c r="B120" s="97"/>
      <c r="C120" s="71" t="s">
        <v>343</v>
      </c>
      <c r="D120" s="112"/>
      <c r="E120" s="112"/>
      <c r="F120" s="111"/>
      <c r="G120" s="111"/>
      <c r="H120" s="111"/>
      <c r="I120" s="111"/>
      <c r="J120" s="97">
        <v>294</v>
      </c>
      <c r="K120" s="96">
        <v>265</v>
      </c>
      <c r="L120" s="96">
        <v>225</v>
      </c>
      <c r="M120" s="121"/>
      <c r="N120" s="121"/>
    </row>
    <row r="121" s="82" customFormat="1" ht="50" customHeight="1" spans="1:14">
      <c r="A121" s="96">
        <v>76</v>
      </c>
      <c r="B121" s="129" t="s">
        <v>344</v>
      </c>
      <c r="C121" s="111" t="s">
        <v>345</v>
      </c>
      <c r="D121" s="112" t="s">
        <v>346</v>
      </c>
      <c r="E121" s="112" t="s">
        <v>347</v>
      </c>
      <c r="F121" s="111" t="s">
        <v>71</v>
      </c>
      <c r="G121" s="111"/>
      <c r="H121" s="111" t="s">
        <v>34</v>
      </c>
      <c r="I121" s="111"/>
      <c r="J121" s="97">
        <v>1246</v>
      </c>
      <c r="K121" s="96">
        <v>1121</v>
      </c>
      <c r="L121" s="96">
        <v>953</v>
      </c>
      <c r="M121" s="121" t="s">
        <v>29</v>
      </c>
      <c r="N121" s="121">
        <v>0</v>
      </c>
    </row>
    <row r="122" s="82" customFormat="1" ht="60" customHeight="1" spans="1:14">
      <c r="A122" s="96"/>
      <c r="B122" s="97"/>
      <c r="C122" s="111" t="s">
        <v>348</v>
      </c>
      <c r="D122" s="112"/>
      <c r="E122" s="112"/>
      <c r="F122" s="111"/>
      <c r="G122" s="111"/>
      <c r="H122" s="111" t="s">
        <v>34</v>
      </c>
      <c r="I122" s="111"/>
      <c r="J122" s="96">
        <v>374</v>
      </c>
      <c r="K122" s="96">
        <v>336</v>
      </c>
      <c r="L122" s="96">
        <v>286</v>
      </c>
      <c r="M122" s="121"/>
      <c r="N122" s="121"/>
    </row>
    <row r="123" s="82" customFormat="1" ht="69" customHeight="1" spans="1:14">
      <c r="A123" s="96">
        <v>77</v>
      </c>
      <c r="B123" s="129" t="s">
        <v>349</v>
      </c>
      <c r="C123" s="111" t="s">
        <v>350</v>
      </c>
      <c r="D123" s="112" t="s">
        <v>351</v>
      </c>
      <c r="E123" s="112" t="s">
        <v>352</v>
      </c>
      <c r="F123" s="111" t="s">
        <v>71</v>
      </c>
      <c r="G123" s="111"/>
      <c r="H123" s="111" t="s">
        <v>34</v>
      </c>
      <c r="I123" s="111"/>
      <c r="J123" s="97">
        <v>1008</v>
      </c>
      <c r="K123" s="96">
        <v>907</v>
      </c>
      <c r="L123" s="96">
        <v>771</v>
      </c>
      <c r="M123" s="121" t="s">
        <v>29</v>
      </c>
      <c r="N123" s="121">
        <v>0</v>
      </c>
    </row>
    <row r="124" s="82" customFormat="1" ht="56" customHeight="1" spans="1:14">
      <c r="A124" s="96"/>
      <c r="B124" s="97"/>
      <c r="C124" s="111" t="s">
        <v>353</v>
      </c>
      <c r="D124" s="112"/>
      <c r="E124" s="112"/>
      <c r="F124" s="111"/>
      <c r="G124" s="111"/>
      <c r="H124" s="111" t="s">
        <v>34</v>
      </c>
      <c r="I124" s="111"/>
      <c r="J124" s="96">
        <v>302</v>
      </c>
      <c r="K124" s="96">
        <v>272</v>
      </c>
      <c r="L124" s="96">
        <v>231</v>
      </c>
      <c r="M124" s="121"/>
      <c r="N124" s="121"/>
    </row>
    <row r="125" s="82" customFormat="1" ht="50" customHeight="1" spans="1:14">
      <c r="A125" s="96">
        <v>78</v>
      </c>
      <c r="B125" s="129" t="s">
        <v>354</v>
      </c>
      <c r="C125" s="111" t="s">
        <v>355</v>
      </c>
      <c r="D125" s="112" t="s">
        <v>356</v>
      </c>
      <c r="E125" s="112" t="s">
        <v>357</v>
      </c>
      <c r="F125" s="111" t="s">
        <v>71</v>
      </c>
      <c r="G125" s="111"/>
      <c r="H125" s="111" t="s">
        <v>34</v>
      </c>
      <c r="I125" s="111"/>
      <c r="J125" s="97">
        <v>1167</v>
      </c>
      <c r="K125" s="96">
        <v>1050</v>
      </c>
      <c r="L125" s="96">
        <v>893</v>
      </c>
      <c r="M125" s="121" t="s">
        <v>29</v>
      </c>
      <c r="N125" s="121">
        <v>0</v>
      </c>
    </row>
    <row r="126" s="82" customFormat="1" ht="55" customHeight="1" spans="1:14">
      <c r="A126" s="96"/>
      <c r="B126" s="97"/>
      <c r="C126" s="111" t="s">
        <v>358</v>
      </c>
      <c r="D126" s="112"/>
      <c r="E126" s="112"/>
      <c r="F126" s="111"/>
      <c r="G126" s="111"/>
      <c r="H126" s="111" t="s">
        <v>34</v>
      </c>
      <c r="I126" s="111"/>
      <c r="J126" s="96">
        <v>350</v>
      </c>
      <c r="K126" s="96">
        <v>315</v>
      </c>
      <c r="L126" s="96">
        <v>268</v>
      </c>
      <c r="M126" s="121"/>
      <c r="N126" s="121"/>
    </row>
    <row r="127" s="82" customFormat="1" ht="48" customHeight="1" spans="1:14">
      <c r="A127" s="96">
        <v>79</v>
      </c>
      <c r="B127" s="129" t="s">
        <v>359</v>
      </c>
      <c r="C127" s="111" t="s">
        <v>360</v>
      </c>
      <c r="D127" s="112" t="s">
        <v>361</v>
      </c>
      <c r="E127" s="112" t="s">
        <v>362</v>
      </c>
      <c r="F127" s="111" t="s">
        <v>71</v>
      </c>
      <c r="G127" s="111"/>
      <c r="H127" s="111" t="s">
        <v>21</v>
      </c>
      <c r="I127" s="111"/>
      <c r="J127" s="97">
        <v>34</v>
      </c>
      <c r="K127" s="96">
        <v>31</v>
      </c>
      <c r="L127" s="96">
        <v>26</v>
      </c>
      <c r="M127" s="121" t="s">
        <v>29</v>
      </c>
      <c r="N127" s="121">
        <v>0</v>
      </c>
    </row>
    <row r="128" s="82" customFormat="1" ht="64" customHeight="1" spans="1:14">
      <c r="A128" s="96"/>
      <c r="B128" s="97"/>
      <c r="C128" s="111" t="s">
        <v>363</v>
      </c>
      <c r="D128" s="112"/>
      <c r="E128" s="112"/>
      <c r="F128" s="111"/>
      <c r="G128" s="111"/>
      <c r="H128" s="111" t="s">
        <v>21</v>
      </c>
      <c r="I128" s="111"/>
      <c r="J128" s="96">
        <v>10</v>
      </c>
      <c r="K128" s="96">
        <v>9</v>
      </c>
      <c r="L128" s="96">
        <v>8</v>
      </c>
      <c r="M128" s="121"/>
      <c r="N128" s="121"/>
    </row>
    <row r="129" s="82" customFormat="1" ht="66" customHeight="1" spans="1:14">
      <c r="A129" s="96">
        <v>80</v>
      </c>
      <c r="B129" s="129" t="s">
        <v>364</v>
      </c>
      <c r="C129" s="111" t="s">
        <v>365</v>
      </c>
      <c r="D129" s="112" t="s">
        <v>366</v>
      </c>
      <c r="E129" s="112" t="s">
        <v>367</v>
      </c>
      <c r="F129" s="111" t="s">
        <v>71</v>
      </c>
      <c r="G129" s="111"/>
      <c r="H129" s="111" t="s">
        <v>34</v>
      </c>
      <c r="I129" s="111"/>
      <c r="J129" s="97">
        <v>598</v>
      </c>
      <c r="K129" s="96">
        <v>538</v>
      </c>
      <c r="L129" s="96">
        <v>457</v>
      </c>
      <c r="M129" s="121" t="s">
        <v>29</v>
      </c>
      <c r="N129" s="121">
        <v>0</v>
      </c>
    </row>
    <row r="130" s="82" customFormat="1" ht="66" customHeight="1" spans="1:14">
      <c r="A130" s="96"/>
      <c r="B130" s="97"/>
      <c r="C130" s="111" t="s">
        <v>368</v>
      </c>
      <c r="D130" s="112"/>
      <c r="E130" s="112"/>
      <c r="F130" s="111"/>
      <c r="G130" s="111"/>
      <c r="H130" s="111" t="s">
        <v>34</v>
      </c>
      <c r="I130" s="111"/>
      <c r="J130" s="96">
        <v>179</v>
      </c>
      <c r="K130" s="96">
        <v>161</v>
      </c>
      <c r="L130" s="96">
        <v>137</v>
      </c>
      <c r="M130" s="121"/>
      <c r="N130" s="121"/>
    </row>
    <row r="131" s="82" customFormat="1" ht="82" customHeight="1" spans="1:14">
      <c r="A131" s="96">
        <v>81</v>
      </c>
      <c r="B131" s="129" t="s">
        <v>369</v>
      </c>
      <c r="C131" s="111" t="s">
        <v>370</v>
      </c>
      <c r="D131" s="112" t="s">
        <v>371</v>
      </c>
      <c r="E131" s="112" t="s">
        <v>372</v>
      </c>
      <c r="F131" s="111" t="s">
        <v>373</v>
      </c>
      <c r="G131" s="111"/>
      <c r="H131" s="111" t="s">
        <v>34</v>
      </c>
      <c r="I131" s="111"/>
      <c r="J131" s="97">
        <v>1702</v>
      </c>
      <c r="K131" s="96">
        <v>1362</v>
      </c>
      <c r="L131" s="96">
        <v>1090</v>
      </c>
      <c r="M131" s="121" t="s">
        <v>29</v>
      </c>
      <c r="N131" s="121">
        <v>0</v>
      </c>
    </row>
    <row r="132" s="82" customFormat="1" ht="69" customHeight="1" spans="1:14">
      <c r="A132" s="96"/>
      <c r="B132" s="129" t="s">
        <v>374</v>
      </c>
      <c r="C132" s="71" t="s">
        <v>375</v>
      </c>
      <c r="D132" s="112"/>
      <c r="E132" s="112"/>
      <c r="F132" s="111"/>
      <c r="G132" s="111"/>
      <c r="H132" s="111"/>
      <c r="I132" s="111"/>
      <c r="J132" s="96">
        <v>196</v>
      </c>
      <c r="K132" s="96">
        <v>157</v>
      </c>
      <c r="L132" s="96">
        <v>126</v>
      </c>
      <c r="M132" s="121"/>
      <c r="N132" s="121"/>
    </row>
    <row r="133" s="82" customFormat="1" ht="63" customHeight="1" spans="1:14">
      <c r="A133" s="96"/>
      <c r="B133" s="97"/>
      <c r="C133" s="71" t="s">
        <v>376</v>
      </c>
      <c r="D133" s="112"/>
      <c r="E133" s="112"/>
      <c r="F133" s="111"/>
      <c r="G133" s="111"/>
      <c r="H133" s="111"/>
      <c r="I133" s="111"/>
      <c r="J133" s="96">
        <v>511</v>
      </c>
      <c r="K133" s="96">
        <v>409</v>
      </c>
      <c r="L133" s="96">
        <v>327</v>
      </c>
      <c r="M133" s="121"/>
      <c r="N133" s="121"/>
    </row>
    <row r="134" s="82" customFormat="1" ht="78" customHeight="1" spans="1:14">
      <c r="A134" s="96">
        <v>82</v>
      </c>
      <c r="B134" s="129" t="s">
        <v>377</v>
      </c>
      <c r="C134" s="111" t="s">
        <v>378</v>
      </c>
      <c r="D134" s="112" t="s">
        <v>379</v>
      </c>
      <c r="E134" s="112" t="s">
        <v>380</v>
      </c>
      <c r="F134" s="111" t="s">
        <v>71</v>
      </c>
      <c r="G134" s="111"/>
      <c r="H134" s="111" t="s">
        <v>21</v>
      </c>
      <c r="I134" s="111"/>
      <c r="J134" s="97">
        <v>1059</v>
      </c>
      <c r="K134" s="96">
        <v>953</v>
      </c>
      <c r="L134" s="96">
        <v>810</v>
      </c>
      <c r="M134" s="121" t="s">
        <v>23</v>
      </c>
      <c r="N134" s="121">
        <v>0.1</v>
      </c>
    </row>
    <row r="135" s="82" customFormat="1" ht="73" customHeight="1" spans="1:14">
      <c r="A135" s="96"/>
      <c r="B135" s="97"/>
      <c r="C135" s="111" t="s">
        <v>381</v>
      </c>
      <c r="D135" s="112"/>
      <c r="E135" s="112"/>
      <c r="F135" s="111"/>
      <c r="G135" s="111"/>
      <c r="H135" s="111" t="s">
        <v>21</v>
      </c>
      <c r="I135" s="111"/>
      <c r="J135" s="96">
        <v>318</v>
      </c>
      <c r="K135" s="96">
        <v>286</v>
      </c>
      <c r="L135" s="96">
        <v>243</v>
      </c>
      <c r="M135" s="121"/>
      <c r="N135" s="121"/>
    </row>
    <row r="136" s="82" customFormat="1" ht="61" customHeight="1" spans="1:14">
      <c r="A136" s="96">
        <v>83</v>
      </c>
      <c r="B136" s="129" t="s">
        <v>382</v>
      </c>
      <c r="C136" s="111" t="s">
        <v>383</v>
      </c>
      <c r="D136" s="112" t="s">
        <v>384</v>
      </c>
      <c r="E136" s="112" t="s">
        <v>385</v>
      </c>
      <c r="F136" s="111" t="s">
        <v>71</v>
      </c>
      <c r="G136" s="111"/>
      <c r="H136" s="111" t="s">
        <v>21</v>
      </c>
      <c r="I136" s="111"/>
      <c r="J136" s="97">
        <v>779</v>
      </c>
      <c r="K136" s="96">
        <v>701</v>
      </c>
      <c r="L136" s="96">
        <v>596</v>
      </c>
      <c r="M136" s="121" t="s">
        <v>29</v>
      </c>
      <c r="N136" s="121">
        <v>0</v>
      </c>
    </row>
    <row r="137" s="82" customFormat="1" ht="67" customHeight="1" spans="1:14">
      <c r="A137" s="96"/>
      <c r="B137" s="97"/>
      <c r="C137" s="111" t="s">
        <v>386</v>
      </c>
      <c r="D137" s="112"/>
      <c r="E137" s="112"/>
      <c r="F137" s="111"/>
      <c r="G137" s="111"/>
      <c r="H137" s="111" t="s">
        <v>21</v>
      </c>
      <c r="I137" s="111"/>
      <c r="J137" s="96">
        <v>234</v>
      </c>
      <c r="K137" s="96">
        <v>210</v>
      </c>
      <c r="L137" s="96">
        <v>179</v>
      </c>
      <c r="M137" s="121"/>
      <c r="N137" s="121"/>
    </row>
    <row r="138" s="82" customFormat="1" ht="62" customHeight="1" spans="1:14">
      <c r="A138" s="96">
        <v>84</v>
      </c>
      <c r="B138" s="129" t="s">
        <v>387</v>
      </c>
      <c r="C138" s="111" t="s">
        <v>388</v>
      </c>
      <c r="D138" s="112" t="s">
        <v>389</v>
      </c>
      <c r="E138" s="112" t="s">
        <v>390</v>
      </c>
      <c r="F138" s="111" t="s">
        <v>337</v>
      </c>
      <c r="G138" s="111"/>
      <c r="H138" s="111" t="s">
        <v>21</v>
      </c>
      <c r="I138" s="111"/>
      <c r="J138" s="97">
        <v>2350</v>
      </c>
      <c r="K138" s="96">
        <v>2115</v>
      </c>
      <c r="L138" s="96">
        <v>1798</v>
      </c>
      <c r="M138" s="121" t="s">
        <v>29</v>
      </c>
      <c r="N138" s="121">
        <v>0</v>
      </c>
    </row>
    <row r="139" s="82" customFormat="1" ht="67" customHeight="1" spans="1:14">
      <c r="A139" s="96"/>
      <c r="B139" s="129" t="s">
        <v>391</v>
      </c>
      <c r="C139" s="71" t="s">
        <v>392</v>
      </c>
      <c r="D139" s="112"/>
      <c r="E139" s="112"/>
      <c r="F139" s="111"/>
      <c r="G139" s="111"/>
      <c r="H139" s="111" t="s">
        <v>21</v>
      </c>
      <c r="I139" s="111"/>
      <c r="J139" s="97">
        <v>1300</v>
      </c>
      <c r="K139" s="96">
        <v>1170</v>
      </c>
      <c r="L139" s="96">
        <v>995</v>
      </c>
      <c r="M139" s="121"/>
      <c r="N139" s="121"/>
    </row>
    <row r="140" s="82" customFormat="1" ht="53" customHeight="1" spans="1:14">
      <c r="A140" s="96"/>
      <c r="B140" s="97"/>
      <c r="C140" s="71" t="s">
        <v>393</v>
      </c>
      <c r="D140" s="112"/>
      <c r="E140" s="112"/>
      <c r="F140" s="111"/>
      <c r="G140" s="111"/>
      <c r="H140" s="111" t="s">
        <v>21</v>
      </c>
      <c r="I140" s="111"/>
      <c r="J140" s="97">
        <v>705</v>
      </c>
      <c r="K140" s="96">
        <v>635</v>
      </c>
      <c r="L140" s="96">
        <v>539</v>
      </c>
      <c r="M140" s="121"/>
      <c r="N140" s="121"/>
    </row>
    <row r="141" s="82" customFormat="1" ht="60" customHeight="1" spans="1:14">
      <c r="A141" s="96">
        <v>85</v>
      </c>
      <c r="B141" s="129" t="s">
        <v>394</v>
      </c>
      <c r="C141" s="111" t="s">
        <v>395</v>
      </c>
      <c r="D141" s="112" t="s">
        <v>396</v>
      </c>
      <c r="E141" s="112" t="s">
        <v>397</v>
      </c>
      <c r="F141" s="111" t="s">
        <v>71</v>
      </c>
      <c r="G141" s="111" t="s">
        <v>398</v>
      </c>
      <c r="H141" s="111" t="s">
        <v>34</v>
      </c>
      <c r="I141" s="111"/>
      <c r="J141" s="97">
        <v>1314</v>
      </c>
      <c r="K141" s="96">
        <v>1183</v>
      </c>
      <c r="L141" s="96">
        <v>1006</v>
      </c>
      <c r="M141" s="121" t="s">
        <v>29</v>
      </c>
      <c r="N141" s="121">
        <v>0</v>
      </c>
    </row>
    <row r="142" s="82" customFormat="1" ht="51" customHeight="1" spans="1:14">
      <c r="A142" s="96"/>
      <c r="B142" s="129" t="s">
        <v>399</v>
      </c>
      <c r="C142" s="71" t="s">
        <v>400</v>
      </c>
      <c r="D142" s="112"/>
      <c r="E142" s="112"/>
      <c r="F142" s="111"/>
      <c r="G142" s="111"/>
      <c r="H142" s="111" t="s">
        <v>34</v>
      </c>
      <c r="I142" s="111"/>
      <c r="J142" s="97">
        <v>1314</v>
      </c>
      <c r="K142" s="96">
        <v>1183</v>
      </c>
      <c r="L142" s="96">
        <v>1006</v>
      </c>
      <c r="M142" s="121"/>
      <c r="N142" s="121"/>
    </row>
    <row r="143" s="82" customFormat="1" ht="49" customHeight="1" spans="1:14">
      <c r="A143" s="96"/>
      <c r="B143" s="97"/>
      <c r="C143" s="111" t="s">
        <v>401</v>
      </c>
      <c r="D143" s="112"/>
      <c r="E143" s="112"/>
      <c r="F143" s="111"/>
      <c r="G143" s="111"/>
      <c r="H143" s="111" t="s">
        <v>34</v>
      </c>
      <c r="I143" s="111"/>
      <c r="J143" s="97">
        <v>394</v>
      </c>
      <c r="K143" s="97">
        <v>355</v>
      </c>
      <c r="L143" s="97">
        <v>302</v>
      </c>
      <c r="M143" s="121"/>
      <c r="N143" s="121"/>
    </row>
    <row r="144" s="82" customFormat="1" ht="56" customHeight="1" spans="1:14">
      <c r="A144" s="96">
        <v>86</v>
      </c>
      <c r="B144" s="129" t="s">
        <v>402</v>
      </c>
      <c r="C144" s="111" t="s">
        <v>403</v>
      </c>
      <c r="D144" s="112" t="s">
        <v>404</v>
      </c>
      <c r="E144" s="112" t="s">
        <v>405</v>
      </c>
      <c r="F144" s="111" t="s">
        <v>71</v>
      </c>
      <c r="G144" s="111"/>
      <c r="H144" s="111" t="s">
        <v>21</v>
      </c>
      <c r="I144" s="111"/>
      <c r="J144" s="97">
        <v>1176</v>
      </c>
      <c r="K144" s="96">
        <v>1058</v>
      </c>
      <c r="L144" s="96">
        <v>899</v>
      </c>
      <c r="M144" s="121" t="s">
        <v>29</v>
      </c>
      <c r="N144" s="121">
        <v>0</v>
      </c>
    </row>
    <row r="145" s="82" customFormat="1" ht="53" customHeight="1" spans="1:14">
      <c r="A145" s="96"/>
      <c r="B145" s="97"/>
      <c r="C145" s="111" t="s">
        <v>406</v>
      </c>
      <c r="D145" s="112"/>
      <c r="E145" s="112"/>
      <c r="F145" s="111"/>
      <c r="G145" s="111"/>
      <c r="H145" s="111" t="s">
        <v>21</v>
      </c>
      <c r="I145" s="111"/>
      <c r="J145" s="96">
        <v>353</v>
      </c>
      <c r="K145" s="96">
        <v>317</v>
      </c>
      <c r="L145" s="96">
        <v>270</v>
      </c>
      <c r="M145" s="121"/>
      <c r="N145" s="121"/>
    </row>
    <row r="146" s="82" customFormat="1" ht="86" customHeight="1" spans="1:14">
      <c r="A146" s="96">
        <v>87</v>
      </c>
      <c r="B146" s="129" t="s">
        <v>407</v>
      </c>
      <c r="C146" s="111" t="s">
        <v>408</v>
      </c>
      <c r="D146" s="112" t="s">
        <v>409</v>
      </c>
      <c r="E146" s="112" t="s">
        <v>410</v>
      </c>
      <c r="F146" s="111"/>
      <c r="G146" s="111"/>
      <c r="H146" s="111" t="s">
        <v>21</v>
      </c>
      <c r="I146" s="111"/>
      <c r="J146" s="97">
        <v>17</v>
      </c>
      <c r="K146" s="96">
        <v>15</v>
      </c>
      <c r="L146" s="96">
        <v>13</v>
      </c>
      <c r="M146" s="121" t="s">
        <v>29</v>
      </c>
      <c r="N146" s="121">
        <v>0</v>
      </c>
    </row>
    <row r="147" s="82" customFormat="1" ht="78" customHeight="1" spans="1:14">
      <c r="A147" s="96">
        <v>88</v>
      </c>
      <c r="B147" s="129" t="s">
        <v>411</v>
      </c>
      <c r="C147" s="111" t="s">
        <v>412</v>
      </c>
      <c r="D147" s="112" t="s">
        <v>413</v>
      </c>
      <c r="E147" s="112" t="s">
        <v>414</v>
      </c>
      <c r="F147" s="111"/>
      <c r="G147" s="111"/>
      <c r="H147" s="111" t="s">
        <v>21</v>
      </c>
      <c r="I147" s="111"/>
      <c r="J147" s="97">
        <v>56</v>
      </c>
      <c r="K147" s="96">
        <v>50</v>
      </c>
      <c r="L147" s="96">
        <v>43</v>
      </c>
      <c r="M147" s="121" t="s">
        <v>29</v>
      </c>
      <c r="N147" s="121">
        <v>0</v>
      </c>
    </row>
    <row r="148" s="82" customFormat="1" ht="71" customHeight="1" spans="1:14">
      <c r="A148" s="96">
        <v>89</v>
      </c>
      <c r="B148" s="129" t="s">
        <v>415</v>
      </c>
      <c r="C148" s="111" t="s">
        <v>416</v>
      </c>
      <c r="D148" s="112" t="s">
        <v>417</v>
      </c>
      <c r="E148" s="112" t="s">
        <v>418</v>
      </c>
      <c r="F148" s="111" t="s">
        <v>71</v>
      </c>
      <c r="G148" s="111"/>
      <c r="H148" s="111" t="s">
        <v>21</v>
      </c>
      <c r="I148" s="111"/>
      <c r="J148" s="97">
        <v>3372</v>
      </c>
      <c r="K148" s="96">
        <v>2698</v>
      </c>
      <c r="L148" s="96">
        <v>2158</v>
      </c>
      <c r="M148" s="121" t="s">
        <v>23</v>
      </c>
      <c r="N148" s="121">
        <v>0.2</v>
      </c>
    </row>
    <row r="149" s="82" customFormat="1" ht="66" customHeight="1" spans="1:14">
      <c r="A149" s="96"/>
      <c r="B149" s="97"/>
      <c r="C149" s="111" t="s">
        <v>419</v>
      </c>
      <c r="D149" s="112"/>
      <c r="E149" s="112"/>
      <c r="F149" s="111"/>
      <c r="G149" s="111"/>
      <c r="H149" s="111" t="s">
        <v>21</v>
      </c>
      <c r="I149" s="111"/>
      <c r="J149" s="96">
        <v>1012</v>
      </c>
      <c r="K149" s="96">
        <v>809</v>
      </c>
      <c r="L149" s="96">
        <v>647</v>
      </c>
      <c r="M149" s="121"/>
      <c r="N149" s="121"/>
    </row>
    <row r="150" s="82" customFormat="1" ht="75" customHeight="1" spans="1:14">
      <c r="A150" s="96">
        <v>90</v>
      </c>
      <c r="B150" s="129" t="s">
        <v>420</v>
      </c>
      <c r="C150" s="111" t="s">
        <v>421</v>
      </c>
      <c r="D150" s="112" t="s">
        <v>422</v>
      </c>
      <c r="E150" s="112" t="s">
        <v>423</v>
      </c>
      <c r="F150" s="111" t="s">
        <v>242</v>
      </c>
      <c r="G150" s="111"/>
      <c r="H150" s="111" t="s">
        <v>21</v>
      </c>
      <c r="I150" s="111"/>
      <c r="J150" s="97">
        <v>4180</v>
      </c>
      <c r="K150" s="96">
        <v>3344</v>
      </c>
      <c r="L150" s="96">
        <v>2675</v>
      </c>
      <c r="M150" s="121" t="s">
        <v>29</v>
      </c>
      <c r="N150" s="121">
        <v>0</v>
      </c>
    </row>
    <row r="151" s="82" customFormat="1" ht="66" customHeight="1" spans="1:14">
      <c r="A151" s="96"/>
      <c r="B151" s="129" t="s">
        <v>424</v>
      </c>
      <c r="C151" s="71" t="s">
        <v>425</v>
      </c>
      <c r="D151" s="112"/>
      <c r="E151" s="112"/>
      <c r="F151" s="111"/>
      <c r="G151" s="111"/>
      <c r="H151" s="111"/>
      <c r="I151" s="111"/>
      <c r="J151" s="97">
        <v>400</v>
      </c>
      <c r="K151" s="96">
        <v>320</v>
      </c>
      <c r="L151" s="96">
        <v>256</v>
      </c>
      <c r="M151" s="121"/>
      <c r="N151" s="121"/>
    </row>
    <row r="152" s="82" customFormat="1" ht="61" customHeight="1" spans="1:14">
      <c r="A152" s="96"/>
      <c r="B152" s="97"/>
      <c r="C152" s="71" t="s">
        <v>426</v>
      </c>
      <c r="D152" s="112"/>
      <c r="E152" s="112"/>
      <c r="F152" s="111"/>
      <c r="G152" s="111"/>
      <c r="H152" s="111"/>
      <c r="I152" s="111"/>
      <c r="J152" s="97">
        <v>1254</v>
      </c>
      <c r="K152" s="96">
        <v>1003</v>
      </c>
      <c r="L152" s="96">
        <v>803</v>
      </c>
      <c r="M152" s="121"/>
      <c r="N152" s="121"/>
    </row>
    <row r="153" s="82" customFormat="1" ht="48" customHeight="1" spans="1:14">
      <c r="A153" s="96">
        <v>91</v>
      </c>
      <c r="B153" s="129" t="s">
        <v>427</v>
      </c>
      <c r="C153" s="111" t="s">
        <v>428</v>
      </c>
      <c r="D153" s="112" t="s">
        <v>429</v>
      </c>
      <c r="E153" s="112" t="s">
        <v>430</v>
      </c>
      <c r="F153" s="111" t="s">
        <v>431</v>
      </c>
      <c r="G153" s="111"/>
      <c r="H153" s="111" t="s">
        <v>21</v>
      </c>
      <c r="I153" s="111"/>
      <c r="J153" s="97">
        <v>1568</v>
      </c>
      <c r="K153" s="96">
        <v>1411</v>
      </c>
      <c r="L153" s="96">
        <v>1199</v>
      </c>
      <c r="M153" s="121" t="s">
        <v>29</v>
      </c>
      <c r="N153" s="121">
        <v>0</v>
      </c>
    </row>
    <row r="154" s="82" customFormat="1" ht="54" customHeight="1" spans="1:14">
      <c r="A154" s="96"/>
      <c r="B154" s="129" t="s">
        <v>432</v>
      </c>
      <c r="C154" s="71" t="s">
        <v>433</v>
      </c>
      <c r="D154" s="112"/>
      <c r="E154" s="112"/>
      <c r="F154" s="111"/>
      <c r="G154" s="111"/>
      <c r="H154" s="111" t="s">
        <v>21</v>
      </c>
      <c r="I154" s="111"/>
      <c r="J154" s="97">
        <v>392</v>
      </c>
      <c r="K154" s="96">
        <v>353</v>
      </c>
      <c r="L154" s="96">
        <v>300</v>
      </c>
      <c r="M154" s="121"/>
      <c r="N154" s="121"/>
    </row>
    <row r="155" s="82" customFormat="1" ht="49" customHeight="1" spans="1:14">
      <c r="A155" s="96"/>
      <c r="B155" s="97"/>
      <c r="C155" s="71" t="s">
        <v>434</v>
      </c>
      <c r="D155" s="112"/>
      <c r="E155" s="112"/>
      <c r="F155" s="111"/>
      <c r="G155" s="111"/>
      <c r="H155" s="111" t="s">
        <v>21</v>
      </c>
      <c r="I155" s="111"/>
      <c r="J155" s="97">
        <v>470</v>
      </c>
      <c r="K155" s="96">
        <v>423</v>
      </c>
      <c r="L155" s="96">
        <v>360</v>
      </c>
      <c r="M155" s="121"/>
      <c r="N155" s="121"/>
    </row>
    <row r="156" s="82" customFormat="1" ht="54" customHeight="1" spans="1:14">
      <c r="A156" s="96">
        <v>92</v>
      </c>
      <c r="B156" s="129" t="s">
        <v>435</v>
      </c>
      <c r="C156" s="111" t="s">
        <v>436</v>
      </c>
      <c r="D156" s="112" t="s">
        <v>437</v>
      </c>
      <c r="E156" s="112" t="s">
        <v>438</v>
      </c>
      <c r="F156" s="111" t="s">
        <v>337</v>
      </c>
      <c r="G156" s="111"/>
      <c r="H156" s="111" t="s">
        <v>21</v>
      </c>
      <c r="I156" s="111"/>
      <c r="J156" s="97">
        <v>672</v>
      </c>
      <c r="K156" s="96">
        <v>605</v>
      </c>
      <c r="L156" s="96">
        <v>514</v>
      </c>
      <c r="M156" s="121" t="s">
        <v>29</v>
      </c>
      <c r="N156" s="121">
        <v>0</v>
      </c>
    </row>
    <row r="157" s="82" customFormat="1" ht="42.75" spans="1:14">
      <c r="A157" s="96"/>
      <c r="B157" s="129" t="s">
        <v>439</v>
      </c>
      <c r="C157" s="71" t="s">
        <v>440</v>
      </c>
      <c r="D157" s="112"/>
      <c r="E157" s="112"/>
      <c r="F157" s="111"/>
      <c r="G157" s="111"/>
      <c r="H157" s="111" t="s">
        <v>21</v>
      </c>
      <c r="I157" s="111"/>
      <c r="J157" s="97">
        <v>1300</v>
      </c>
      <c r="K157" s="96">
        <v>1170</v>
      </c>
      <c r="L157" s="96">
        <v>995</v>
      </c>
      <c r="M157" s="121"/>
      <c r="N157" s="121"/>
    </row>
    <row r="158" s="82" customFormat="1" ht="48" customHeight="1" spans="1:14">
      <c r="A158" s="96"/>
      <c r="B158" s="97"/>
      <c r="C158" s="111" t="s">
        <v>441</v>
      </c>
      <c r="D158" s="112"/>
      <c r="E158" s="112"/>
      <c r="F158" s="111"/>
      <c r="G158" s="111"/>
      <c r="H158" s="111" t="s">
        <v>21</v>
      </c>
      <c r="I158" s="111"/>
      <c r="J158" s="97">
        <v>202</v>
      </c>
      <c r="K158" s="97">
        <v>182</v>
      </c>
      <c r="L158" s="97">
        <v>154</v>
      </c>
      <c r="M158" s="121"/>
      <c r="N158" s="121"/>
    </row>
    <row r="159" s="82" customFormat="1" ht="42" customHeight="1" spans="1:14">
      <c r="A159" s="96">
        <v>93</v>
      </c>
      <c r="B159" s="129" t="s">
        <v>442</v>
      </c>
      <c r="C159" s="111" t="s">
        <v>443</v>
      </c>
      <c r="D159" s="111" t="s">
        <v>444</v>
      </c>
      <c r="E159" s="111" t="s">
        <v>445</v>
      </c>
      <c r="F159" s="111" t="s">
        <v>71</v>
      </c>
      <c r="G159" s="111"/>
      <c r="H159" s="111" t="s">
        <v>21</v>
      </c>
      <c r="I159" s="111"/>
      <c r="J159" s="97">
        <v>560</v>
      </c>
      <c r="K159" s="96">
        <v>504</v>
      </c>
      <c r="L159" s="96">
        <v>428</v>
      </c>
      <c r="M159" s="121" t="s">
        <v>29</v>
      </c>
      <c r="N159" s="121">
        <v>0</v>
      </c>
    </row>
    <row r="160" s="82" customFormat="1" ht="58" customHeight="1" spans="1:14">
      <c r="A160" s="96"/>
      <c r="B160" s="97"/>
      <c r="C160" s="111" t="s">
        <v>446</v>
      </c>
      <c r="D160" s="111"/>
      <c r="E160" s="111"/>
      <c r="F160" s="111"/>
      <c r="G160" s="111"/>
      <c r="H160" s="111"/>
      <c r="I160" s="111"/>
      <c r="J160" s="97">
        <v>168</v>
      </c>
      <c r="K160" s="96">
        <v>151</v>
      </c>
      <c r="L160" s="96">
        <v>128</v>
      </c>
      <c r="M160" s="121"/>
      <c r="N160" s="121"/>
    </row>
    <row r="161" s="82" customFormat="1" ht="75" customHeight="1" spans="1:14">
      <c r="A161" s="96">
        <v>94</v>
      </c>
      <c r="B161" s="129" t="s">
        <v>447</v>
      </c>
      <c r="C161" s="111" t="s">
        <v>448</v>
      </c>
      <c r="D161" s="112" t="s">
        <v>449</v>
      </c>
      <c r="E161" s="112" t="s">
        <v>450</v>
      </c>
      <c r="F161" s="111"/>
      <c r="G161" s="111"/>
      <c r="H161" s="111" t="s">
        <v>21</v>
      </c>
      <c r="I161" s="111"/>
      <c r="J161" s="97">
        <v>42</v>
      </c>
      <c r="K161" s="96">
        <v>38</v>
      </c>
      <c r="L161" s="96">
        <v>32</v>
      </c>
      <c r="M161" s="121" t="s">
        <v>29</v>
      </c>
      <c r="N161" s="121">
        <v>0</v>
      </c>
    </row>
    <row r="162" s="82" customFormat="1" ht="91" customHeight="1" spans="1:14">
      <c r="A162" s="96">
        <v>95</v>
      </c>
      <c r="B162" s="129" t="s">
        <v>451</v>
      </c>
      <c r="C162" s="111" t="s">
        <v>452</v>
      </c>
      <c r="D162" s="112" t="s">
        <v>453</v>
      </c>
      <c r="E162" s="112" t="s">
        <v>454</v>
      </c>
      <c r="F162" s="111"/>
      <c r="G162" s="111"/>
      <c r="H162" s="111" t="s">
        <v>21</v>
      </c>
      <c r="I162" s="111"/>
      <c r="J162" s="97">
        <v>65</v>
      </c>
      <c r="K162" s="96">
        <v>59</v>
      </c>
      <c r="L162" s="96">
        <v>50</v>
      </c>
      <c r="M162" s="121" t="s">
        <v>49</v>
      </c>
      <c r="N162" s="121">
        <v>1</v>
      </c>
    </row>
    <row r="163" s="82" customFormat="1" ht="64" customHeight="1" spans="1:14">
      <c r="A163" s="96">
        <v>96</v>
      </c>
      <c r="B163" s="129" t="s">
        <v>455</v>
      </c>
      <c r="C163" s="111" t="s">
        <v>456</v>
      </c>
      <c r="D163" s="111" t="s">
        <v>457</v>
      </c>
      <c r="E163" s="111" t="s">
        <v>458</v>
      </c>
      <c r="F163" s="111" t="s">
        <v>71</v>
      </c>
      <c r="G163" s="111"/>
      <c r="H163" s="111" t="s">
        <v>21</v>
      </c>
      <c r="I163" s="111"/>
      <c r="J163" s="97">
        <v>495</v>
      </c>
      <c r="K163" s="96">
        <v>396</v>
      </c>
      <c r="L163" s="96">
        <v>317</v>
      </c>
      <c r="M163" s="121" t="s">
        <v>23</v>
      </c>
      <c r="N163" s="121">
        <v>0.2</v>
      </c>
    </row>
    <row r="164" s="82" customFormat="1" ht="63" customHeight="1" spans="1:14">
      <c r="A164" s="96"/>
      <c r="B164" s="97"/>
      <c r="C164" s="111" t="s">
        <v>459</v>
      </c>
      <c r="D164" s="111"/>
      <c r="E164" s="111"/>
      <c r="F164" s="111"/>
      <c r="G164" s="111"/>
      <c r="H164" s="111"/>
      <c r="I164" s="111"/>
      <c r="J164" s="96">
        <v>149</v>
      </c>
      <c r="K164" s="96">
        <v>119</v>
      </c>
      <c r="L164" s="96">
        <v>95</v>
      </c>
      <c r="M164" s="121"/>
      <c r="N164" s="121"/>
    </row>
    <row r="165" s="82" customFormat="1" ht="46" customHeight="1" spans="1:14">
      <c r="A165" s="96">
        <v>97</v>
      </c>
      <c r="B165" s="129" t="s">
        <v>460</v>
      </c>
      <c r="C165" s="111" t="s">
        <v>461</v>
      </c>
      <c r="D165" s="112" t="s">
        <v>462</v>
      </c>
      <c r="E165" s="112" t="s">
        <v>463</v>
      </c>
      <c r="F165" s="111" t="s">
        <v>464</v>
      </c>
      <c r="G165" s="111"/>
      <c r="H165" s="111" t="s">
        <v>21</v>
      </c>
      <c r="I165" s="111"/>
      <c r="J165" s="97">
        <v>2352</v>
      </c>
      <c r="K165" s="96">
        <v>1882</v>
      </c>
      <c r="L165" s="96">
        <v>1506</v>
      </c>
      <c r="M165" s="121" t="s">
        <v>29</v>
      </c>
      <c r="N165" s="121">
        <v>0</v>
      </c>
    </row>
    <row r="166" s="82" customFormat="1" ht="55" customHeight="1" spans="1:14">
      <c r="A166" s="96"/>
      <c r="B166" s="129" t="s">
        <v>465</v>
      </c>
      <c r="C166" s="71" t="s">
        <v>466</v>
      </c>
      <c r="D166" s="112"/>
      <c r="E166" s="112"/>
      <c r="F166" s="111"/>
      <c r="G166" s="111"/>
      <c r="H166" s="111" t="s">
        <v>21</v>
      </c>
      <c r="I166" s="111"/>
      <c r="J166" s="71">
        <v>480</v>
      </c>
      <c r="K166" s="96">
        <v>384</v>
      </c>
      <c r="L166" s="96">
        <v>307</v>
      </c>
      <c r="M166" s="121"/>
      <c r="N166" s="121"/>
    </row>
    <row r="167" s="82" customFormat="1" ht="48" customHeight="1" spans="1:14">
      <c r="A167" s="96"/>
      <c r="B167" s="97"/>
      <c r="C167" s="71" t="s">
        <v>467</v>
      </c>
      <c r="D167" s="112"/>
      <c r="E167" s="112"/>
      <c r="F167" s="111"/>
      <c r="G167" s="111"/>
      <c r="H167" s="111" t="s">
        <v>21</v>
      </c>
      <c r="I167" s="111"/>
      <c r="J167" s="71">
        <v>706</v>
      </c>
      <c r="K167" s="96">
        <v>565</v>
      </c>
      <c r="L167" s="96">
        <v>452</v>
      </c>
      <c r="M167" s="121"/>
      <c r="N167" s="121"/>
    </row>
    <row r="168" s="82" customFormat="1" ht="93" customHeight="1" spans="1:14">
      <c r="A168" s="96">
        <v>98</v>
      </c>
      <c r="B168" s="129" t="s">
        <v>468</v>
      </c>
      <c r="C168" s="111" t="s">
        <v>469</v>
      </c>
      <c r="D168" s="112" t="s">
        <v>470</v>
      </c>
      <c r="E168" s="112" t="s">
        <v>471</v>
      </c>
      <c r="F168" s="111"/>
      <c r="G168" s="71"/>
      <c r="H168" s="111" t="s">
        <v>21</v>
      </c>
      <c r="I168" s="111" t="s">
        <v>472</v>
      </c>
      <c r="J168" s="97">
        <v>1470</v>
      </c>
      <c r="K168" s="96">
        <v>1323</v>
      </c>
      <c r="L168" s="96">
        <v>1125</v>
      </c>
      <c r="M168" s="121" t="s">
        <v>49</v>
      </c>
      <c r="N168" s="121">
        <v>1</v>
      </c>
    </row>
    <row r="169" s="82" customFormat="1" ht="98" customHeight="1" spans="1:14">
      <c r="A169" s="96">
        <v>99</v>
      </c>
      <c r="B169" s="129" t="s">
        <v>473</v>
      </c>
      <c r="C169" s="111" t="s">
        <v>474</v>
      </c>
      <c r="D169" s="112" t="s">
        <v>475</v>
      </c>
      <c r="E169" s="112" t="s">
        <v>476</v>
      </c>
      <c r="F169" s="111"/>
      <c r="G169" s="111"/>
      <c r="H169" s="111" t="s">
        <v>21</v>
      </c>
      <c r="I169" s="111" t="s">
        <v>472</v>
      </c>
      <c r="J169" s="97">
        <v>1892</v>
      </c>
      <c r="K169" s="96">
        <v>1703</v>
      </c>
      <c r="L169" s="96">
        <v>1448</v>
      </c>
      <c r="M169" s="121" t="s">
        <v>49</v>
      </c>
      <c r="N169" s="121">
        <v>1</v>
      </c>
    </row>
    <row r="170" s="82" customFormat="1" ht="93" customHeight="1" spans="1:14">
      <c r="A170" s="96">
        <v>100</v>
      </c>
      <c r="B170" s="129" t="s">
        <v>477</v>
      </c>
      <c r="C170" s="111" t="s">
        <v>478</v>
      </c>
      <c r="D170" s="112" t="s">
        <v>479</v>
      </c>
      <c r="E170" s="112" t="s">
        <v>480</v>
      </c>
      <c r="F170" s="111"/>
      <c r="G170" s="111"/>
      <c r="H170" s="111" t="s">
        <v>21</v>
      </c>
      <c r="I170" s="111" t="s">
        <v>481</v>
      </c>
      <c r="J170" s="97">
        <v>2627</v>
      </c>
      <c r="K170" s="96">
        <v>2364</v>
      </c>
      <c r="L170" s="96">
        <v>2009</v>
      </c>
      <c r="M170" s="121" t="s">
        <v>49</v>
      </c>
      <c r="N170" s="121">
        <v>1</v>
      </c>
    </row>
    <row r="171" s="82" customFormat="1" ht="46" customHeight="1" spans="1:14">
      <c r="A171" s="96">
        <v>101</v>
      </c>
      <c r="B171" s="129" t="s">
        <v>482</v>
      </c>
      <c r="C171" s="111" t="s">
        <v>483</v>
      </c>
      <c r="D171" s="112" t="s">
        <v>484</v>
      </c>
      <c r="E171" s="112" t="s">
        <v>485</v>
      </c>
      <c r="F171" s="111" t="s">
        <v>71</v>
      </c>
      <c r="G171" s="111" t="s">
        <v>183</v>
      </c>
      <c r="H171" s="111" t="s">
        <v>21</v>
      </c>
      <c r="I171" s="111"/>
      <c r="J171" s="97">
        <v>2117</v>
      </c>
      <c r="K171" s="96">
        <v>1694</v>
      </c>
      <c r="L171" s="96">
        <v>1355</v>
      </c>
      <c r="M171" s="121" t="s">
        <v>49</v>
      </c>
      <c r="N171" s="121">
        <v>1</v>
      </c>
    </row>
    <row r="172" s="82" customFormat="1" ht="45" customHeight="1" spans="1:14">
      <c r="A172" s="96"/>
      <c r="B172" s="129" t="s">
        <v>486</v>
      </c>
      <c r="C172" s="71" t="s">
        <v>487</v>
      </c>
      <c r="D172" s="112"/>
      <c r="E172" s="112"/>
      <c r="F172" s="111"/>
      <c r="G172" s="111"/>
      <c r="H172" s="111" t="s">
        <v>21</v>
      </c>
      <c r="I172" s="111"/>
      <c r="J172" s="97">
        <v>2117</v>
      </c>
      <c r="K172" s="96">
        <v>1694</v>
      </c>
      <c r="L172" s="96">
        <v>1355</v>
      </c>
      <c r="M172" s="121"/>
      <c r="N172" s="121"/>
    </row>
    <row r="173" s="82" customFormat="1" ht="58" customHeight="1" spans="1:14">
      <c r="A173" s="96"/>
      <c r="B173" s="97"/>
      <c r="C173" s="71" t="s">
        <v>488</v>
      </c>
      <c r="D173" s="112"/>
      <c r="E173" s="112"/>
      <c r="F173" s="111"/>
      <c r="G173" s="111"/>
      <c r="H173" s="111" t="s">
        <v>21</v>
      </c>
      <c r="I173" s="111"/>
      <c r="J173" s="97">
        <v>635</v>
      </c>
      <c r="K173" s="96">
        <v>508</v>
      </c>
      <c r="L173" s="96">
        <v>407</v>
      </c>
      <c r="M173" s="121"/>
      <c r="N173" s="121"/>
    </row>
    <row r="174" s="82" customFormat="1" ht="65" customHeight="1" spans="1:14">
      <c r="A174" s="96">
        <v>102</v>
      </c>
      <c r="B174" s="129" t="s">
        <v>489</v>
      </c>
      <c r="C174" s="111" t="s">
        <v>490</v>
      </c>
      <c r="D174" s="111" t="s">
        <v>491</v>
      </c>
      <c r="E174" s="111" t="s">
        <v>492</v>
      </c>
      <c r="F174" s="111" t="s">
        <v>71</v>
      </c>
      <c r="G174" s="111"/>
      <c r="H174" s="111" t="s">
        <v>21</v>
      </c>
      <c r="I174" s="111" t="s">
        <v>493</v>
      </c>
      <c r="J174" s="97">
        <v>1725</v>
      </c>
      <c r="K174" s="96">
        <v>1380</v>
      </c>
      <c r="L174" s="96">
        <v>1104</v>
      </c>
      <c r="M174" s="121" t="s">
        <v>49</v>
      </c>
      <c r="N174" s="121">
        <v>1</v>
      </c>
    </row>
    <row r="175" s="82" customFormat="1" ht="71" customHeight="1" spans="1:14">
      <c r="A175" s="96"/>
      <c r="B175" s="97"/>
      <c r="C175" s="111" t="s">
        <v>494</v>
      </c>
      <c r="D175" s="111"/>
      <c r="E175" s="111"/>
      <c r="F175" s="111"/>
      <c r="G175" s="111"/>
      <c r="H175" s="111"/>
      <c r="I175" s="111"/>
      <c r="J175" s="96">
        <v>518</v>
      </c>
      <c r="K175" s="96">
        <v>414</v>
      </c>
      <c r="L175" s="96">
        <v>331</v>
      </c>
      <c r="M175" s="121"/>
      <c r="N175" s="121"/>
    </row>
    <row r="176" s="82" customFormat="1" ht="55" customHeight="1" spans="1:14">
      <c r="A176" s="96">
        <v>103</v>
      </c>
      <c r="B176" s="129" t="s">
        <v>495</v>
      </c>
      <c r="C176" s="111" t="s">
        <v>496</v>
      </c>
      <c r="D176" s="111" t="s">
        <v>497</v>
      </c>
      <c r="E176" s="111" t="s">
        <v>498</v>
      </c>
      <c r="F176" s="111" t="s">
        <v>71</v>
      </c>
      <c r="G176" s="111"/>
      <c r="H176" s="111" t="s">
        <v>21</v>
      </c>
      <c r="I176" s="111"/>
      <c r="J176" s="97">
        <v>1151</v>
      </c>
      <c r="K176" s="96">
        <v>921</v>
      </c>
      <c r="L176" s="96">
        <v>737</v>
      </c>
      <c r="M176" s="121" t="s">
        <v>29</v>
      </c>
      <c r="N176" s="121">
        <v>0</v>
      </c>
    </row>
    <row r="177" s="82" customFormat="1" ht="55" customHeight="1" spans="1:14">
      <c r="A177" s="96"/>
      <c r="B177" s="97"/>
      <c r="C177" s="111" t="s">
        <v>499</v>
      </c>
      <c r="D177" s="111"/>
      <c r="E177" s="111"/>
      <c r="F177" s="111"/>
      <c r="G177" s="111"/>
      <c r="H177" s="111"/>
      <c r="I177" s="111"/>
      <c r="J177" s="96">
        <v>345</v>
      </c>
      <c r="K177" s="96">
        <v>276</v>
      </c>
      <c r="L177" s="96">
        <v>221</v>
      </c>
      <c r="M177" s="121"/>
      <c r="N177" s="121"/>
    </row>
    <row r="178" s="82" customFormat="1" ht="71" customHeight="1" spans="1:14">
      <c r="A178" s="96">
        <v>104</v>
      </c>
      <c r="B178" s="129" t="s">
        <v>500</v>
      </c>
      <c r="C178" s="111" t="s">
        <v>501</v>
      </c>
      <c r="D178" s="111" t="s">
        <v>502</v>
      </c>
      <c r="E178" s="111" t="s">
        <v>503</v>
      </c>
      <c r="F178" s="111" t="s">
        <v>71</v>
      </c>
      <c r="G178" s="111"/>
      <c r="H178" s="111" t="s">
        <v>21</v>
      </c>
      <c r="I178" s="111"/>
      <c r="J178" s="97">
        <v>235</v>
      </c>
      <c r="K178" s="96">
        <v>212</v>
      </c>
      <c r="L178" s="96">
        <v>180</v>
      </c>
      <c r="M178" s="121" t="s">
        <v>29</v>
      </c>
      <c r="N178" s="121">
        <v>0</v>
      </c>
    </row>
    <row r="179" s="82" customFormat="1" ht="60" customHeight="1" spans="1:14">
      <c r="A179" s="96"/>
      <c r="B179" s="97"/>
      <c r="C179" s="111" t="s">
        <v>504</v>
      </c>
      <c r="D179" s="111"/>
      <c r="E179" s="111"/>
      <c r="F179" s="111"/>
      <c r="G179" s="111"/>
      <c r="H179" s="111"/>
      <c r="I179" s="111"/>
      <c r="J179" s="96">
        <v>71</v>
      </c>
      <c r="K179" s="96">
        <v>64</v>
      </c>
      <c r="L179" s="96">
        <v>54</v>
      </c>
      <c r="M179" s="121"/>
      <c r="N179" s="121"/>
    </row>
    <row r="180" s="82" customFormat="1" ht="69" customHeight="1" spans="1:14">
      <c r="A180" s="96">
        <v>105</v>
      </c>
      <c r="B180" s="129" t="s">
        <v>505</v>
      </c>
      <c r="C180" s="111" t="s">
        <v>506</v>
      </c>
      <c r="D180" s="111" t="s">
        <v>507</v>
      </c>
      <c r="E180" s="111" t="s">
        <v>508</v>
      </c>
      <c r="F180" s="111" t="s">
        <v>71</v>
      </c>
      <c r="G180" s="111"/>
      <c r="H180" s="111" t="s">
        <v>21</v>
      </c>
      <c r="I180" s="111"/>
      <c r="J180" s="97">
        <v>85</v>
      </c>
      <c r="K180" s="96">
        <v>77</v>
      </c>
      <c r="L180" s="96">
        <v>65</v>
      </c>
      <c r="M180" s="121" t="s">
        <v>29</v>
      </c>
      <c r="N180" s="121">
        <v>0</v>
      </c>
    </row>
    <row r="181" s="82" customFormat="1" ht="55" customHeight="1" spans="1:14">
      <c r="A181" s="96"/>
      <c r="B181" s="97"/>
      <c r="C181" s="111" t="s">
        <v>509</v>
      </c>
      <c r="D181" s="111"/>
      <c r="E181" s="111"/>
      <c r="F181" s="111"/>
      <c r="G181" s="111"/>
      <c r="H181" s="111"/>
      <c r="I181" s="111"/>
      <c r="J181" s="96">
        <v>26</v>
      </c>
      <c r="K181" s="96">
        <v>23</v>
      </c>
      <c r="L181" s="96">
        <v>20</v>
      </c>
      <c r="M181" s="121"/>
      <c r="N181" s="121"/>
    </row>
    <row r="182" s="82" customFormat="1" ht="62" customHeight="1" spans="1:14">
      <c r="A182" s="96">
        <v>106</v>
      </c>
      <c r="B182" s="129" t="s">
        <v>510</v>
      </c>
      <c r="C182" s="111" t="s">
        <v>511</v>
      </c>
      <c r="D182" s="111" t="s">
        <v>512</v>
      </c>
      <c r="E182" s="111" t="s">
        <v>513</v>
      </c>
      <c r="F182" s="111" t="s">
        <v>71</v>
      </c>
      <c r="G182" s="111"/>
      <c r="H182" s="111" t="s">
        <v>21</v>
      </c>
      <c r="I182" s="111"/>
      <c r="J182" s="97">
        <v>299</v>
      </c>
      <c r="K182" s="96">
        <v>269</v>
      </c>
      <c r="L182" s="96">
        <v>229</v>
      </c>
      <c r="M182" s="121" t="s">
        <v>29</v>
      </c>
      <c r="N182" s="121">
        <v>0</v>
      </c>
    </row>
    <row r="183" s="82" customFormat="1" ht="58" customHeight="1" spans="1:14">
      <c r="A183" s="96"/>
      <c r="B183" s="97"/>
      <c r="C183" s="111" t="s">
        <v>514</v>
      </c>
      <c r="D183" s="111"/>
      <c r="E183" s="111"/>
      <c r="F183" s="111"/>
      <c r="G183" s="111"/>
      <c r="H183" s="111"/>
      <c r="I183" s="111"/>
      <c r="J183" s="96">
        <v>90</v>
      </c>
      <c r="K183" s="96">
        <v>81</v>
      </c>
      <c r="L183" s="96">
        <v>69</v>
      </c>
      <c r="M183" s="121"/>
      <c r="N183" s="121"/>
    </row>
    <row r="184" s="82" customFormat="1" ht="52" customHeight="1" spans="1:14">
      <c r="A184" s="96">
        <v>107</v>
      </c>
      <c r="B184" s="129" t="s">
        <v>515</v>
      </c>
      <c r="C184" s="111" t="s">
        <v>516</v>
      </c>
      <c r="D184" s="111" t="s">
        <v>517</v>
      </c>
      <c r="E184" s="111" t="s">
        <v>518</v>
      </c>
      <c r="F184" s="111" t="s">
        <v>71</v>
      </c>
      <c r="G184" s="111"/>
      <c r="H184" s="111" t="s">
        <v>21</v>
      </c>
      <c r="I184" s="111"/>
      <c r="J184" s="97">
        <v>252</v>
      </c>
      <c r="K184" s="96">
        <v>227</v>
      </c>
      <c r="L184" s="96">
        <v>193</v>
      </c>
      <c r="M184" s="121" t="s">
        <v>29</v>
      </c>
      <c r="N184" s="121">
        <v>0</v>
      </c>
    </row>
    <row r="185" s="82" customFormat="1" ht="41" customHeight="1" spans="1:14">
      <c r="A185" s="96"/>
      <c r="B185" s="97"/>
      <c r="C185" s="111" t="s">
        <v>519</v>
      </c>
      <c r="D185" s="111"/>
      <c r="E185" s="111"/>
      <c r="F185" s="111"/>
      <c r="G185" s="111"/>
      <c r="H185" s="111"/>
      <c r="I185" s="111"/>
      <c r="J185" s="96">
        <v>76</v>
      </c>
      <c r="K185" s="96">
        <v>68</v>
      </c>
      <c r="L185" s="96">
        <v>58</v>
      </c>
      <c r="M185" s="121"/>
      <c r="N185" s="121"/>
    </row>
    <row r="186" s="82" customFormat="1" ht="54" customHeight="1" spans="1:14">
      <c r="A186" s="96">
        <v>108</v>
      </c>
      <c r="B186" s="129" t="s">
        <v>520</v>
      </c>
      <c r="C186" s="111" t="s">
        <v>521</v>
      </c>
      <c r="D186" s="112" t="s">
        <v>522</v>
      </c>
      <c r="E186" s="112" t="s">
        <v>423</v>
      </c>
      <c r="F186" s="111" t="s">
        <v>523</v>
      </c>
      <c r="G186" s="111"/>
      <c r="H186" s="111" t="s">
        <v>21</v>
      </c>
      <c r="I186" s="111"/>
      <c r="J186" s="97">
        <v>3550</v>
      </c>
      <c r="K186" s="96">
        <v>2840</v>
      </c>
      <c r="L186" s="96">
        <v>2272</v>
      </c>
      <c r="M186" s="121" t="s">
        <v>29</v>
      </c>
      <c r="N186" s="121">
        <v>0</v>
      </c>
    </row>
    <row r="187" s="82" customFormat="1" ht="51" customHeight="1" spans="1:14">
      <c r="A187" s="96"/>
      <c r="B187" s="129" t="s">
        <v>524</v>
      </c>
      <c r="C187" s="71" t="s">
        <v>525</v>
      </c>
      <c r="D187" s="112"/>
      <c r="E187" s="112"/>
      <c r="F187" s="111"/>
      <c r="G187" s="111"/>
      <c r="H187" s="111" t="s">
        <v>21</v>
      </c>
      <c r="I187" s="111"/>
      <c r="J187" s="71">
        <v>750</v>
      </c>
      <c r="K187" s="96">
        <v>600</v>
      </c>
      <c r="L187" s="96">
        <v>480</v>
      </c>
      <c r="M187" s="121"/>
      <c r="N187" s="121"/>
    </row>
    <row r="188" s="82" customFormat="1" ht="43" customHeight="1" spans="1:14">
      <c r="A188" s="96"/>
      <c r="B188" s="126"/>
      <c r="C188" s="71" t="s">
        <v>526</v>
      </c>
      <c r="D188" s="112"/>
      <c r="E188" s="112"/>
      <c r="F188" s="111"/>
      <c r="G188" s="111"/>
      <c r="H188" s="111" t="s">
        <v>21</v>
      </c>
      <c r="I188" s="111"/>
      <c r="J188" s="71">
        <v>1065</v>
      </c>
      <c r="K188" s="96">
        <v>852</v>
      </c>
      <c r="L188" s="96">
        <v>682</v>
      </c>
      <c r="M188" s="121"/>
      <c r="N188" s="121"/>
    </row>
    <row r="189" s="81" customFormat="1" ht="393" customHeight="1" spans="1:14">
      <c r="A189" s="127" t="s">
        <v>527</v>
      </c>
      <c r="B189" s="127"/>
      <c r="C189" s="128"/>
      <c r="D189" s="127"/>
      <c r="E189" s="127"/>
      <c r="F189" s="127"/>
      <c r="G189" s="127"/>
      <c r="H189" s="128"/>
      <c r="I189" s="127"/>
      <c r="J189" s="127"/>
      <c r="K189" s="127"/>
      <c r="L189" s="127"/>
      <c r="M189" s="127"/>
      <c r="N189" s="127"/>
    </row>
    <row r="190" s="85" customFormat="1" ht="168" customHeight="1" spans="1:14">
      <c r="A190" s="127"/>
      <c r="B190" s="127"/>
      <c r="C190" s="128"/>
      <c r="D190" s="127"/>
      <c r="E190" s="127"/>
      <c r="F190" s="127"/>
      <c r="G190" s="127"/>
      <c r="H190" s="128"/>
      <c r="I190" s="127"/>
      <c r="J190" s="127"/>
      <c r="K190" s="127"/>
      <c r="L190" s="127"/>
      <c r="M190" s="127"/>
      <c r="N190" s="127"/>
    </row>
  </sheetData>
  <mergeCells count="636">
    <mergeCell ref="A1:N1"/>
    <mergeCell ref="A2:N2"/>
    <mergeCell ref="J4:L4"/>
    <mergeCell ref="A3:A4"/>
    <mergeCell ref="A8:A9"/>
    <mergeCell ref="A16:A17"/>
    <mergeCell ref="A18:A19"/>
    <mergeCell ref="A20:A22"/>
    <mergeCell ref="A23:A25"/>
    <mergeCell ref="A26:A28"/>
    <mergeCell ref="A29:A32"/>
    <mergeCell ref="A33:A36"/>
    <mergeCell ref="A37:A38"/>
    <mergeCell ref="A39:A40"/>
    <mergeCell ref="A41:A42"/>
    <mergeCell ref="A43:A44"/>
    <mergeCell ref="A45:A46"/>
    <mergeCell ref="A47:A49"/>
    <mergeCell ref="A50:A51"/>
    <mergeCell ref="A52:A54"/>
    <mergeCell ref="A55:A57"/>
    <mergeCell ref="A58:A60"/>
    <mergeCell ref="A61:A62"/>
    <mergeCell ref="A63:A64"/>
    <mergeCell ref="A65:A66"/>
    <mergeCell ref="A67:A68"/>
    <mergeCell ref="A69:A70"/>
    <mergeCell ref="A72:A73"/>
    <mergeCell ref="A74:A75"/>
    <mergeCell ref="A76:A78"/>
    <mergeCell ref="A79:A80"/>
    <mergeCell ref="A81:A83"/>
    <mergeCell ref="A84:A85"/>
    <mergeCell ref="A86:A87"/>
    <mergeCell ref="A88:A89"/>
    <mergeCell ref="A90:A91"/>
    <mergeCell ref="A93:A94"/>
    <mergeCell ref="A95:A96"/>
    <mergeCell ref="A97:A100"/>
    <mergeCell ref="A101:A102"/>
    <mergeCell ref="A103:A104"/>
    <mergeCell ref="A105:A106"/>
    <mergeCell ref="A107:A108"/>
    <mergeCell ref="A109:A110"/>
    <mergeCell ref="A111:A113"/>
    <mergeCell ref="A114:A116"/>
    <mergeCell ref="A117:A120"/>
    <mergeCell ref="A121:A122"/>
    <mergeCell ref="A123:A124"/>
    <mergeCell ref="A125:A126"/>
    <mergeCell ref="A127:A128"/>
    <mergeCell ref="A129:A130"/>
    <mergeCell ref="A131:A133"/>
    <mergeCell ref="A134:A135"/>
    <mergeCell ref="A136:A137"/>
    <mergeCell ref="A138:A140"/>
    <mergeCell ref="A141:A143"/>
    <mergeCell ref="A144:A145"/>
    <mergeCell ref="A148:A149"/>
    <mergeCell ref="A150:A152"/>
    <mergeCell ref="A153:A155"/>
    <mergeCell ref="A156:A158"/>
    <mergeCell ref="A159:A160"/>
    <mergeCell ref="A163:A164"/>
    <mergeCell ref="A165:A167"/>
    <mergeCell ref="A171:A173"/>
    <mergeCell ref="A174:A175"/>
    <mergeCell ref="A176:A177"/>
    <mergeCell ref="A178:A179"/>
    <mergeCell ref="A180:A181"/>
    <mergeCell ref="A182:A183"/>
    <mergeCell ref="A184:A185"/>
    <mergeCell ref="A186:A188"/>
    <mergeCell ref="B3:B4"/>
    <mergeCell ref="B159:B160"/>
    <mergeCell ref="C3:C4"/>
    <mergeCell ref="D3:D4"/>
    <mergeCell ref="D8:D9"/>
    <mergeCell ref="D16:D17"/>
    <mergeCell ref="D18:D19"/>
    <mergeCell ref="D20:D22"/>
    <mergeCell ref="D23:D25"/>
    <mergeCell ref="D26:D28"/>
    <mergeCell ref="D29:D32"/>
    <mergeCell ref="D33:D36"/>
    <mergeCell ref="D37:D38"/>
    <mergeCell ref="D39:D40"/>
    <mergeCell ref="D41:D42"/>
    <mergeCell ref="D43:D44"/>
    <mergeCell ref="D45:D46"/>
    <mergeCell ref="D47:D49"/>
    <mergeCell ref="D50:D51"/>
    <mergeCell ref="D52:D54"/>
    <mergeCell ref="D55:D57"/>
    <mergeCell ref="D58:D60"/>
    <mergeCell ref="D61:D62"/>
    <mergeCell ref="D63:D64"/>
    <mergeCell ref="D65:D66"/>
    <mergeCell ref="D67:D68"/>
    <mergeCell ref="D69:D70"/>
    <mergeCell ref="D72:D73"/>
    <mergeCell ref="D74:D75"/>
    <mergeCell ref="D76:D78"/>
    <mergeCell ref="D79:D80"/>
    <mergeCell ref="D81:D83"/>
    <mergeCell ref="D84:D85"/>
    <mergeCell ref="D86:D87"/>
    <mergeCell ref="D88:D89"/>
    <mergeCell ref="D90:D91"/>
    <mergeCell ref="D93:D94"/>
    <mergeCell ref="D95:D96"/>
    <mergeCell ref="D97:D100"/>
    <mergeCell ref="D101:D102"/>
    <mergeCell ref="D103:D104"/>
    <mergeCell ref="D105:D106"/>
    <mergeCell ref="D107:D108"/>
    <mergeCell ref="D109:D110"/>
    <mergeCell ref="D111:D113"/>
    <mergeCell ref="D114:D116"/>
    <mergeCell ref="D117:D120"/>
    <mergeCell ref="D121:D122"/>
    <mergeCell ref="D123:D124"/>
    <mergeCell ref="D125:D126"/>
    <mergeCell ref="D127:D128"/>
    <mergeCell ref="D129:D130"/>
    <mergeCell ref="D131:D133"/>
    <mergeCell ref="D134:D135"/>
    <mergeCell ref="D136:D137"/>
    <mergeCell ref="D138:D140"/>
    <mergeCell ref="D141:D143"/>
    <mergeCell ref="D144:D145"/>
    <mergeCell ref="D148:D149"/>
    <mergeCell ref="D150:D152"/>
    <mergeCell ref="D153:D155"/>
    <mergeCell ref="D156:D158"/>
    <mergeCell ref="D159:D160"/>
    <mergeCell ref="D163:D164"/>
    <mergeCell ref="D165:D167"/>
    <mergeCell ref="D171:D173"/>
    <mergeCell ref="D174:D175"/>
    <mergeCell ref="D176:D177"/>
    <mergeCell ref="D178:D179"/>
    <mergeCell ref="D180:D181"/>
    <mergeCell ref="D182:D183"/>
    <mergeCell ref="D184:D185"/>
    <mergeCell ref="D186:D188"/>
    <mergeCell ref="E3:E4"/>
    <mergeCell ref="E8:E9"/>
    <mergeCell ref="E16:E17"/>
    <mergeCell ref="E18:E19"/>
    <mergeCell ref="E20:E22"/>
    <mergeCell ref="E23:E25"/>
    <mergeCell ref="E26:E28"/>
    <mergeCell ref="E29:E32"/>
    <mergeCell ref="E33:E36"/>
    <mergeCell ref="E37:E38"/>
    <mergeCell ref="E39:E40"/>
    <mergeCell ref="E41:E42"/>
    <mergeCell ref="E43:E44"/>
    <mergeCell ref="E45:E46"/>
    <mergeCell ref="E47:E49"/>
    <mergeCell ref="E50:E51"/>
    <mergeCell ref="E52:E54"/>
    <mergeCell ref="E55:E57"/>
    <mergeCell ref="E58:E60"/>
    <mergeCell ref="E61:E62"/>
    <mergeCell ref="E63:E64"/>
    <mergeCell ref="E65:E66"/>
    <mergeCell ref="E67:E68"/>
    <mergeCell ref="E69:E70"/>
    <mergeCell ref="E72:E73"/>
    <mergeCell ref="E74:E75"/>
    <mergeCell ref="E76:E78"/>
    <mergeCell ref="E79:E80"/>
    <mergeCell ref="E81:E83"/>
    <mergeCell ref="E84:E85"/>
    <mergeCell ref="E86:E87"/>
    <mergeCell ref="E88:E89"/>
    <mergeCell ref="E90:E91"/>
    <mergeCell ref="E93:E94"/>
    <mergeCell ref="E95:E96"/>
    <mergeCell ref="E97:E100"/>
    <mergeCell ref="E101:E102"/>
    <mergeCell ref="E103:E104"/>
    <mergeCell ref="E105:E106"/>
    <mergeCell ref="E107:E108"/>
    <mergeCell ref="E109:E110"/>
    <mergeCell ref="E111:E113"/>
    <mergeCell ref="E114:E116"/>
    <mergeCell ref="E117:E120"/>
    <mergeCell ref="E121:E122"/>
    <mergeCell ref="E123:E124"/>
    <mergeCell ref="E125:E126"/>
    <mergeCell ref="E127:E128"/>
    <mergeCell ref="E129:E130"/>
    <mergeCell ref="E131:E133"/>
    <mergeCell ref="E134:E135"/>
    <mergeCell ref="E136:E137"/>
    <mergeCell ref="E138:E140"/>
    <mergeCell ref="E141:E143"/>
    <mergeCell ref="E144:E145"/>
    <mergeCell ref="E148:E149"/>
    <mergeCell ref="E150:E152"/>
    <mergeCell ref="E153:E155"/>
    <mergeCell ref="E156:E158"/>
    <mergeCell ref="E159:E160"/>
    <mergeCell ref="E163:E164"/>
    <mergeCell ref="E165:E167"/>
    <mergeCell ref="E171:E173"/>
    <mergeCell ref="E174:E175"/>
    <mergeCell ref="E176:E177"/>
    <mergeCell ref="E178:E179"/>
    <mergeCell ref="E180:E181"/>
    <mergeCell ref="E182:E183"/>
    <mergeCell ref="E184:E185"/>
    <mergeCell ref="E186:E188"/>
    <mergeCell ref="F3:F4"/>
    <mergeCell ref="F8:F9"/>
    <mergeCell ref="F16:F17"/>
    <mergeCell ref="F18:F19"/>
    <mergeCell ref="F20:F22"/>
    <mergeCell ref="F23:F25"/>
    <mergeCell ref="F26:F28"/>
    <mergeCell ref="F29:F32"/>
    <mergeCell ref="F33:F36"/>
    <mergeCell ref="F37:F38"/>
    <mergeCell ref="F39:F40"/>
    <mergeCell ref="F41:F42"/>
    <mergeCell ref="F43:F44"/>
    <mergeCell ref="F45:F46"/>
    <mergeCell ref="F47:F49"/>
    <mergeCell ref="F50:F51"/>
    <mergeCell ref="F52:F54"/>
    <mergeCell ref="F55:F57"/>
    <mergeCell ref="F58:F60"/>
    <mergeCell ref="F61:F62"/>
    <mergeCell ref="F63:F64"/>
    <mergeCell ref="F65:F66"/>
    <mergeCell ref="F67:F68"/>
    <mergeCell ref="F69:F70"/>
    <mergeCell ref="F72:F73"/>
    <mergeCell ref="F74:F75"/>
    <mergeCell ref="F76:F78"/>
    <mergeCell ref="F79:F80"/>
    <mergeCell ref="F81:F83"/>
    <mergeCell ref="F84:F85"/>
    <mergeCell ref="F86:F87"/>
    <mergeCell ref="F88:F89"/>
    <mergeCell ref="F90:F91"/>
    <mergeCell ref="F93:F94"/>
    <mergeCell ref="F95:F96"/>
    <mergeCell ref="F97:F100"/>
    <mergeCell ref="F101:F102"/>
    <mergeCell ref="F103:F104"/>
    <mergeCell ref="F105:F106"/>
    <mergeCell ref="F107:F108"/>
    <mergeCell ref="F109:F110"/>
    <mergeCell ref="F111:F113"/>
    <mergeCell ref="F114:F116"/>
    <mergeCell ref="F117:F120"/>
    <mergeCell ref="F121:F122"/>
    <mergeCell ref="F123:F124"/>
    <mergeCell ref="F125:F126"/>
    <mergeCell ref="F127:F128"/>
    <mergeCell ref="F129:F130"/>
    <mergeCell ref="F131:F133"/>
    <mergeCell ref="F134:F135"/>
    <mergeCell ref="F136:F137"/>
    <mergeCell ref="F138:F140"/>
    <mergeCell ref="F141:F143"/>
    <mergeCell ref="F144:F145"/>
    <mergeCell ref="F148:F149"/>
    <mergeCell ref="F150:F152"/>
    <mergeCell ref="F153:F155"/>
    <mergeCell ref="F156:F158"/>
    <mergeCell ref="F159:F160"/>
    <mergeCell ref="F163:F164"/>
    <mergeCell ref="F165:F167"/>
    <mergeCell ref="F171:F173"/>
    <mergeCell ref="F174:F175"/>
    <mergeCell ref="F176:F177"/>
    <mergeCell ref="F178:F179"/>
    <mergeCell ref="F180:F181"/>
    <mergeCell ref="F182:F183"/>
    <mergeCell ref="F184:F185"/>
    <mergeCell ref="F186:F188"/>
    <mergeCell ref="G3:G4"/>
    <mergeCell ref="G8:G9"/>
    <mergeCell ref="G16:G17"/>
    <mergeCell ref="G18:G19"/>
    <mergeCell ref="G20:G22"/>
    <mergeCell ref="G23:G25"/>
    <mergeCell ref="G26:G28"/>
    <mergeCell ref="G29:G32"/>
    <mergeCell ref="G33:G36"/>
    <mergeCell ref="G37:G38"/>
    <mergeCell ref="G39:G40"/>
    <mergeCell ref="G41:G42"/>
    <mergeCell ref="G43:G44"/>
    <mergeCell ref="G45:G46"/>
    <mergeCell ref="G47:G49"/>
    <mergeCell ref="G50:G51"/>
    <mergeCell ref="G52:G54"/>
    <mergeCell ref="G55:G57"/>
    <mergeCell ref="G58:G60"/>
    <mergeCell ref="G61:G62"/>
    <mergeCell ref="G63:G64"/>
    <mergeCell ref="G65:G66"/>
    <mergeCell ref="G67:G68"/>
    <mergeCell ref="G69:G70"/>
    <mergeCell ref="G72:G73"/>
    <mergeCell ref="G74:G75"/>
    <mergeCell ref="G76:G78"/>
    <mergeCell ref="G79:G80"/>
    <mergeCell ref="G81:G83"/>
    <mergeCell ref="G84:G85"/>
    <mergeCell ref="G86:G87"/>
    <mergeCell ref="G88:G89"/>
    <mergeCell ref="G90:G91"/>
    <mergeCell ref="G93:G94"/>
    <mergeCell ref="G95:G96"/>
    <mergeCell ref="G97:G100"/>
    <mergeCell ref="G101:G102"/>
    <mergeCell ref="G103:G104"/>
    <mergeCell ref="G105:G106"/>
    <mergeCell ref="G107:G108"/>
    <mergeCell ref="G109:G110"/>
    <mergeCell ref="G111:G113"/>
    <mergeCell ref="G114:G116"/>
    <mergeCell ref="G117:G120"/>
    <mergeCell ref="G121:G122"/>
    <mergeCell ref="G123:G124"/>
    <mergeCell ref="G125:G126"/>
    <mergeCell ref="G127:G128"/>
    <mergeCell ref="G129:G130"/>
    <mergeCell ref="G131:G133"/>
    <mergeCell ref="G134:G135"/>
    <mergeCell ref="G136:G137"/>
    <mergeCell ref="G138:G140"/>
    <mergeCell ref="G141:G143"/>
    <mergeCell ref="G144:G145"/>
    <mergeCell ref="G148:G149"/>
    <mergeCell ref="G150:G152"/>
    <mergeCell ref="G153:G155"/>
    <mergeCell ref="G156:G158"/>
    <mergeCell ref="G159:G160"/>
    <mergeCell ref="G163:G164"/>
    <mergeCell ref="G165:G167"/>
    <mergeCell ref="G171:G173"/>
    <mergeCell ref="G174:G175"/>
    <mergeCell ref="G176:G177"/>
    <mergeCell ref="G178:G179"/>
    <mergeCell ref="G180:G181"/>
    <mergeCell ref="G182:G183"/>
    <mergeCell ref="G184:G185"/>
    <mergeCell ref="G186:G188"/>
    <mergeCell ref="H3:H4"/>
    <mergeCell ref="H8:H9"/>
    <mergeCell ref="H16:H17"/>
    <mergeCell ref="H18:H19"/>
    <mergeCell ref="H20:H22"/>
    <mergeCell ref="H23:H25"/>
    <mergeCell ref="H26:H28"/>
    <mergeCell ref="H29:H32"/>
    <mergeCell ref="H33:H36"/>
    <mergeCell ref="H37:H38"/>
    <mergeCell ref="H39:H40"/>
    <mergeCell ref="H41:H42"/>
    <mergeCell ref="H43:H44"/>
    <mergeCell ref="H45:H46"/>
    <mergeCell ref="H47:H49"/>
    <mergeCell ref="H50:H51"/>
    <mergeCell ref="H52:H54"/>
    <mergeCell ref="H55:H57"/>
    <mergeCell ref="H58:H60"/>
    <mergeCell ref="H61:H62"/>
    <mergeCell ref="H63:H64"/>
    <mergeCell ref="H65:H66"/>
    <mergeCell ref="H67:H68"/>
    <mergeCell ref="H69:H70"/>
    <mergeCell ref="H72:H73"/>
    <mergeCell ref="H74:H75"/>
    <mergeCell ref="H76:H78"/>
    <mergeCell ref="H79:H80"/>
    <mergeCell ref="H81:H83"/>
    <mergeCell ref="H84:H85"/>
    <mergeCell ref="H86:H87"/>
    <mergeCell ref="H88:H89"/>
    <mergeCell ref="H90:H91"/>
    <mergeCell ref="H93:H94"/>
    <mergeCell ref="H95:H96"/>
    <mergeCell ref="H97:H100"/>
    <mergeCell ref="H101:H102"/>
    <mergeCell ref="H103:H104"/>
    <mergeCell ref="H105:H106"/>
    <mergeCell ref="H107:H108"/>
    <mergeCell ref="H109:H110"/>
    <mergeCell ref="H111:H113"/>
    <mergeCell ref="H114:H116"/>
    <mergeCell ref="H117:H120"/>
    <mergeCell ref="H121:H122"/>
    <mergeCell ref="H123:H124"/>
    <mergeCell ref="H125:H126"/>
    <mergeCell ref="H127:H128"/>
    <mergeCell ref="H129:H130"/>
    <mergeCell ref="H131:H133"/>
    <mergeCell ref="H134:H135"/>
    <mergeCell ref="H136:H137"/>
    <mergeCell ref="H138:H140"/>
    <mergeCell ref="H141:H143"/>
    <mergeCell ref="H144:H145"/>
    <mergeCell ref="H148:H149"/>
    <mergeCell ref="H150:H152"/>
    <mergeCell ref="H153:H155"/>
    <mergeCell ref="H156:H158"/>
    <mergeCell ref="H159:H160"/>
    <mergeCell ref="H163:H164"/>
    <mergeCell ref="H165:H167"/>
    <mergeCell ref="H171:H173"/>
    <mergeCell ref="H174:H175"/>
    <mergeCell ref="H176:H177"/>
    <mergeCell ref="H178:H179"/>
    <mergeCell ref="H180:H181"/>
    <mergeCell ref="H182:H183"/>
    <mergeCell ref="H184:H185"/>
    <mergeCell ref="H186:H188"/>
    <mergeCell ref="I3:I4"/>
    <mergeCell ref="I8:I9"/>
    <mergeCell ref="I16:I17"/>
    <mergeCell ref="I18:I19"/>
    <mergeCell ref="I20:I22"/>
    <mergeCell ref="I23:I25"/>
    <mergeCell ref="I26:I28"/>
    <mergeCell ref="I29:I32"/>
    <mergeCell ref="I33:I36"/>
    <mergeCell ref="I37:I38"/>
    <mergeCell ref="I39:I40"/>
    <mergeCell ref="I41:I42"/>
    <mergeCell ref="I43:I44"/>
    <mergeCell ref="I45:I46"/>
    <mergeCell ref="I47:I49"/>
    <mergeCell ref="I50:I51"/>
    <mergeCell ref="I52:I54"/>
    <mergeCell ref="I55:I57"/>
    <mergeCell ref="I58:I60"/>
    <mergeCell ref="I61:I62"/>
    <mergeCell ref="I63:I64"/>
    <mergeCell ref="I65:I66"/>
    <mergeCell ref="I67:I68"/>
    <mergeCell ref="I69:I70"/>
    <mergeCell ref="I72:I73"/>
    <mergeCell ref="I74:I75"/>
    <mergeCell ref="I76:I78"/>
    <mergeCell ref="I79:I80"/>
    <mergeCell ref="I81:I83"/>
    <mergeCell ref="I84:I85"/>
    <mergeCell ref="I86:I87"/>
    <mergeCell ref="I88:I89"/>
    <mergeCell ref="I90:I91"/>
    <mergeCell ref="I93:I94"/>
    <mergeCell ref="I95:I96"/>
    <mergeCell ref="I101:I102"/>
    <mergeCell ref="I103:I104"/>
    <mergeCell ref="I105:I106"/>
    <mergeCell ref="I107:I108"/>
    <mergeCell ref="I109:I110"/>
    <mergeCell ref="I111:I113"/>
    <mergeCell ref="I114:I116"/>
    <mergeCell ref="I117:I120"/>
    <mergeCell ref="I121:I122"/>
    <mergeCell ref="I123:I124"/>
    <mergeCell ref="I125:I126"/>
    <mergeCell ref="I127:I128"/>
    <mergeCell ref="I129:I130"/>
    <mergeCell ref="I131:I133"/>
    <mergeCell ref="I134:I135"/>
    <mergeCell ref="I136:I137"/>
    <mergeCell ref="I138:I140"/>
    <mergeCell ref="I141:I143"/>
    <mergeCell ref="I144:I145"/>
    <mergeCell ref="I148:I149"/>
    <mergeCell ref="I150:I152"/>
    <mergeCell ref="I153:I155"/>
    <mergeCell ref="I156:I158"/>
    <mergeCell ref="I159:I160"/>
    <mergeCell ref="I163:I164"/>
    <mergeCell ref="I165:I167"/>
    <mergeCell ref="I171:I173"/>
    <mergeCell ref="I174:I175"/>
    <mergeCell ref="I176:I177"/>
    <mergeCell ref="I178:I179"/>
    <mergeCell ref="I180:I181"/>
    <mergeCell ref="I182:I183"/>
    <mergeCell ref="I184:I185"/>
    <mergeCell ref="I186:I188"/>
    <mergeCell ref="M3:M4"/>
    <mergeCell ref="M8:M9"/>
    <mergeCell ref="M16:M17"/>
    <mergeCell ref="M18:M19"/>
    <mergeCell ref="M20:M22"/>
    <mergeCell ref="M23:M25"/>
    <mergeCell ref="M26:M28"/>
    <mergeCell ref="M29:M32"/>
    <mergeCell ref="M33:M36"/>
    <mergeCell ref="M37:M38"/>
    <mergeCell ref="M39:M40"/>
    <mergeCell ref="M41:M42"/>
    <mergeCell ref="M43:M44"/>
    <mergeCell ref="M45:M46"/>
    <mergeCell ref="M47:M49"/>
    <mergeCell ref="M50:M51"/>
    <mergeCell ref="M52:M54"/>
    <mergeCell ref="M55:M57"/>
    <mergeCell ref="M58:M60"/>
    <mergeCell ref="M61:M62"/>
    <mergeCell ref="M63:M64"/>
    <mergeCell ref="M65:M66"/>
    <mergeCell ref="M67:M68"/>
    <mergeCell ref="M69:M70"/>
    <mergeCell ref="M72:M73"/>
    <mergeCell ref="M74:M75"/>
    <mergeCell ref="M76:M78"/>
    <mergeCell ref="M79:M80"/>
    <mergeCell ref="M81:M83"/>
    <mergeCell ref="M84:M85"/>
    <mergeCell ref="M86:M87"/>
    <mergeCell ref="M88:M89"/>
    <mergeCell ref="M90:M91"/>
    <mergeCell ref="M93:M94"/>
    <mergeCell ref="M95:M96"/>
    <mergeCell ref="M97:M100"/>
    <mergeCell ref="M101:M102"/>
    <mergeCell ref="M103:M104"/>
    <mergeCell ref="M105:M106"/>
    <mergeCell ref="M107:M108"/>
    <mergeCell ref="M109:M110"/>
    <mergeCell ref="M111:M113"/>
    <mergeCell ref="M114:M116"/>
    <mergeCell ref="M117:M120"/>
    <mergeCell ref="M121:M122"/>
    <mergeCell ref="M123:M124"/>
    <mergeCell ref="M125:M126"/>
    <mergeCell ref="M127:M128"/>
    <mergeCell ref="M129:M130"/>
    <mergeCell ref="M131:M133"/>
    <mergeCell ref="M134:M135"/>
    <mergeCell ref="M136:M137"/>
    <mergeCell ref="M138:M140"/>
    <mergeCell ref="M141:M143"/>
    <mergeCell ref="M144:M145"/>
    <mergeCell ref="M148:M149"/>
    <mergeCell ref="M150:M152"/>
    <mergeCell ref="M153:M155"/>
    <mergeCell ref="M156:M158"/>
    <mergeCell ref="M159:M160"/>
    <mergeCell ref="M163:M164"/>
    <mergeCell ref="M165:M167"/>
    <mergeCell ref="M171:M173"/>
    <mergeCell ref="M174:M175"/>
    <mergeCell ref="M176:M177"/>
    <mergeCell ref="M178:M179"/>
    <mergeCell ref="M180:M181"/>
    <mergeCell ref="M182:M183"/>
    <mergeCell ref="M184:M185"/>
    <mergeCell ref="M186:M188"/>
    <mergeCell ref="N3:N4"/>
    <mergeCell ref="N8:N9"/>
    <mergeCell ref="N16:N17"/>
    <mergeCell ref="N18:N19"/>
    <mergeCell ref="N20:N22"/>
    <mergeCell ref="N23:N25"/>
    <mergeCell ref="N26:N28"/>
    <mergeCell ref="N29:N32"/>
    <mergeCell ref="N33:N36"/>
    <mergeCell ref="N37:N38"/>
    <mergeCell ref="N39:N40"/>
    <mergeCell ref="N41:N42"/>
    <mergeCell ref="N43:N44"/>
    <mergeCell ref="N45:N46"/>
    <mergeCell ref="N47:N49"/>
    <mergeCell ref="N50:N51"/>
    <mergeCell ref="N52:N54"/>
    <mergeCell ref="N55:N57"/>
    <mergeCell ref="N58:N60"/>
    <mergeCell ref="N61:N62"/>
    <mergeCell ref="N63:N64"/>
    <mergeCell ref="N65:N66"/>
    <mergeCell ref="N67:N68"/>
    <mergeCell ref="N69:N70"/>
    <mergeCell ref="N72:N73"/>
    <mergeCell ref="N74:N75"/>
    <mergeCell ref="N76:N78"/>
    <mergeCell ref="N79:N80"/>
    <mergeCell ref="N81:N83"/>
    <mergeCell ref="N84:N85"/>
    <mergeCell ref="N86:N87"/>
    <mergeCell ref="N88:N89"/>
    <mergeCell ref="N90:N91"/>
    <mergeCell ref="N93:N94"/>
    <mergeCell ref="N95:N96"/>
    <mergeCell ref="N97:N100"/>
    <mergeCell ref="N101:N102"/>
    <mergeCell ref="N103:N104"/>
    <mergeCell ref="N105:N106"/>
    <mergeCell ref="N107:N108"/>
    <mergeCell ref="N109:N110"/>
    <mergeCell ref="N111:N113"/>
    <mergeCell ref="N114:N116"/>
    <mergeCell ref="N117:N120"/>
    <mergeCell ref="N121:N122"/>
    <mergeCell ref="N123:N124"/>
    <mergeCell ref="N125:N126"/>
    <mergeCell ref="N127:N128"/>
    <mergeCell ref="N129:N130"/>
    <mergeCell ref="N131:N133"/>
    <mergeCell ref="N134:N135"/>
    <mergeCell ref="N136:N137"/>
    <mergeCell ref="N138:N140"/>
    <mergeCell ref="N141:N143"/>
    <mergeCell ref="N144:N145"/>
    <mergeCell ref="N148:N149"/>
    <mergeCell ref="N150:N152"/>
    <mergeCell ref="N153:N155"/>
    <mergeCell ref="N156:N158"/>
    <mergeCell ref="N159:N160"/>
    <mergeCell ref="N163:N164"/>
    <mergeCell ref="N165:N167"/>
    <mergeCell ref="N171:N173"/>
    <mergeCell ref="N174:N175"/>
    <mergeCell ref="N176:N177"/>
    <mergeCell ref="N178:N179"/>
    <mergeCell ref="N180:N181"/>
    <mergeCell ref="N182:N183"/>
    <mergeCell ref="N184:N185"/>
    <mergeCell ref="N186:N188"/>
    <mergeCell ref="A189:N190"/>
  </mergeCells>
  <pageMargins left="0.393055555555556" right="0.196527777777778" top="0.66875" bottom="0.66875" header="0.5" footer="0.5"/>
  <pageSetup paperSize="9" scale="84" fitToHeight="0" orientation="landscape" horizontalDpi="600"/>
  <headerFooter>
    <oddFooter>&amp;C第 &amp;P 页，共 &amp;N 页</oddFooter>
  </headerFooter>
  <ignoredErrors>
    <ignoredError sqref="B190:B104857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6"/>
  <sheetViews>
    <sheetView zoomScale="90" zoomScaleNormal="90" topLeftCell="A177" workbookViewId="0">
      <selection activeCell="G203" sqref="G203"/>
    </sheetView>
  </sheetViews>
  <sheetFormatPr defaultColWidth="9.81666666666667" defaultRowHeight="13.5"/>
  <cols>
    <col min="1" max="1" width="6.275" style="1" customWidth="1"/>
    <col min="2" max="2" width="6.625" style="5" customWidth="1"/>
    <col min="3" max="3" width="17.2166666666667" style="1" customWidth="1"/>
    <col min="4" max="4" width="23.7416666666667" style="1" customWidth="1"/>
    <col min="5" max="5" width="11.4166666666667" style="1" customWidth="1"/>
    <col min="6" max="6" width="24.125" style="1" customWidth="1"/>
    <col min="7" max="7" width="22.9166666666667" style="1" customWidth="1"/>
    <col min="8" max="8" width="13.275" style="1" customWidth="1"/>
    <col min="9" max="9" width="7.68333333333333" style="1" customWidth="1"/>
    <col min="10" max="10" width="15.9583333333333" style="1" customWidth="1"/>
    <col min="11" max="11" width="8.75833333333333" style="1" customWidth="1"/>
    <col min="12" max="12" width="20.975" style="61" customWidth="1"/>
    <col min="13" max="16384" width="9.81666666666667" style="1"/>
  </cols>
  <sheetData>
    <row r="1" s="1" customFormat="1" ht="28" customHeight="1" spans="1:12">
      <c r="A1" s="62" t="s">
        <v>528</v>
      </c>
      <c r="B1" s="62"/>
      <c r="C1" s="62"/>
      <c r="D1" s="62"/>
      <c r="E1" s="62"/>
      <c r="F1" s="62"/>
      <c r="G1" s="62"/>
      <c r="H1" s="62"/>
      <c r="I1" s="62"/>
      <c r="J1" s="62"/>
      <c r="K1" s="62"/>
      <c r="L1" s="62"/>
    </row>
    <row r="2" s="1" customFormat="1" ht="47" customHeight="1" spans="1:12">
      <c r="A2" s="63" t="s">
        <v>529</v>
      </c>
      <c r="B2" s="63"/>
      <c r="C2" s="63"/>
      <c r="D2" s="63"/>
      <c r="E2" s="63"/>
      <c r="F2" s="63"/>
      <c r="G2" s="63"/>
      <c r="H2" s="63"/>
      <c r="I2" s="63"/>
      <c r="J2" s="63"/>
      <c r="K2" s="63"/>
      <c r="L2" s="72"/>
    </row>
    <row r="3" s="59" customFormat="1" ht="61" customHeight="1" spans="1:12">
      <c r="A3" s="64" t="s">
        <v>2</v>
      </c>
      <c r="B3" s="64" t="s">
        <v>530</v>
      </c>
      <c r="C3" s="65" t="s">
        <v>531</v>
      </c>
      <c r="D3" s="64" t="s">
        <v>532</v>
      </c>
      <c r="E3" s="64" t="s">
        <v>533</v>
      </c>
      <c r="F3" s="64" t="s">
        <v>534</v>
      </c>
      <c r="G3" s="64" t="s">
        <v>535</v>
      </c>
      <c r="H3" s="64" t="s">
        <v>536</v>
      </c>
      <c r="I3" s="64" t="s">
        <v>537</v>
      </c>
      <c r="J3" s="64" t="s">
        <v>10</v>
      </c>
      <c r="K3" s="73" t="s">
        <v>538</v>
      </c>
      <c r="L3" s="73" t="s">
        <v>539</v>
      </c>
    </row>
    <row r="4" s="60" customFormat="1" ht="28" customHeight="1" spans="1:12">
      <c r="A4" s="66">
        <v>1</v>
      </c>
      <c r="B4" s="66" t="s">
        <v>540</v>
      </c>
      <c r="C4" s="67" t="s">
        <v>541</v>
      </c>
      <c r="D4" s="68" t="s">
        <v>542</v>
      </c>
      <c r="E4" s="69">
        <v>311000014</v>
      </c>
      <c r="F4" s="66" t="s">
        <v>542</v>
      </c>
      <c r="G4" s="66"/>
      <c r="H4" s="68"/>
      <c r="I4" s="66" t="s">
        <v>34</v>
      </c>
      <c r="J4" s="69"/>
      <c r="K4" s="74">
        <v>150</v>
      </c>
      <c r="L4" s="75"/>
    </row>
    <row r="5" s="60" customFormat="1" ht="81" customHeight="1" spans="1:12">
      <c r="A5" s="66">
        <v>2</v>
      </c>
      <c r="B5" s="66" t="s">
        <v>543</v>
      </c>
      <c r="C5" s="67" t="s">
        <v>544</v>
      </c>
      <c r="D5" s="68" t="s">
        <v>545</v>
      </c>
      <c r="E5" s="69">
        <v>311000015</v>
      </c>
      <c r="F5" s="66" t="s">
        <v>545</v>
      </c>
      <c r="G5" s="66" t="s">
        <v>546</v>
      </c>
      <c r="H5" s="68" t="s">
        <v>547</v>
      </c>
      <c r="I5" s="66" t="s">
        <v>34</v>
      </c>
      <c r="J5" s="69" t="s">
        <v>548</v>
      </c>
      <c r="K5" s="74">
        <v>158</v>
      </c>
      <c r="L5" s="76" t="s">
        <v>549</v>
      </c>
    </row>
    <row r="6" s="60" customFormat="1" ht="32" customHeight="1" spans="1:12">
      <c r="A6" s="66">
        <v>3</v>
      </c>
      <c r="B6" s="66" t="s">
        <v>543</v>
      </c>
      <c r="C6" s="67" t="s">
        <v>550</v>
      </c>
      <c r="D6" s="68" t="s">
        <v>551</v>
      </c>
      <c r="E6" s="69">
        <v>311000016</v>
      </c>
      <c r="F6" s="66" t="s">
        <v>551</v>
      </c>
      <c r="G6" s="66"/>
      <c r="H6" s="68"/>
      <c r="I6" s="66" t="s">
        <v>21</v>
      </c>
      <c r="J6" s="69"/>
      <c r="K6" s="74">
        <v>66</v>
      </c>
      <c r="L6" s="76"/>
    </row>
    <row r="7" s="60" customFormat="1" ht="23" customHeight="1" spans="1:12">
      <c r="A7" s="66">
        <v>4</v>
      </c>
      <c r="B7" s="66" t="s">
        <v>543</v>
      </c>
      <c r="C7" s="67" t="s">
        <v>552</v>
      </c>
      <c r="D7" s="68" t="s">
        <v>553</v>
      </c>
      <c r="E7" s="69">
        <v>311000017</v>
      </c>
      <c r="F7" s="66" t="s">
        <v>553</v>
      </c>
      <c r="G7" s="66" t="s">
        <v>554</v>
      </c>
      <c r="H7" s="68"/>
      <c r="I7" s="66" t="s">
        <v>21</v>
      </c>
      <c r="J7" s="69"/>
      <c r="K7" s="74">
        <v>528</v>
      </c>
      <c r="L7" s="76" t="s">
        <v>555</v>
      </c>
    </row>
    <row r="8" s="60" customFormat="1" ht="27" customHeight="1" spans="1:12">
      <c r="A8" s="66">
        <v>5</v>
      </c>
      <c r="B8" s="66" t="s">
        <v>540</v>
      </c>
      <c r="C8" s="67" t="s">
        <v>556</v>
      </c>
      <c r="D8" s="68" t="s">
        <v>557</v>
      </c>
      <c r="E8" s="69">
        <v>311000018</v>
      </c>
      <c r="F8" s="66" t="s">
        <v>557</v>
      </c>
      <c r="G8" s="66" t="s">
        <v>558</v>
      </c>
      <c r="H8" s="68"/>
      <c r="I8" s="66" t="s">
        <v>34</v>
      </c>
      <c r="J8" s="69"/>
      <c r="K8" s="74">
        <v>500</v>
      </c>
      <c r="L8" s="76"/>
    </row>
    <row r="9" s="60" customFormat="1" ht="53" customHeight="1" spans="1:12">
      <c r="A9" s="66">
        <v>6</v>
      </c>
      <c r="B9" s="66" t="s">
        <v>543</v>
      </c>
      <c r="C9" s="67" t="s">
        <v>559</v>
      </c>
      <c r="D9" s="68" t="s">
        <v>560</v>
      </c>
      <c r="E9" s="69">
        <v>311000019</v>
      </c>
      <c r="F9" s="66" t="s">
        <v>560</v>
      </c>
      <c r="G9" s="66" t="s">
        <v>561</v>
      </c>
      <c r="H9" s="68"/>
      <c r="I9" s="66" t="s">
        <v>21</v>
      </c>
      <c r="J9" s="69"/>
      <c r="K9" s="74">
        <v>924</v>
      </c>
      <c r="L9" s="76" t="s">
        <v>555</v>
      </c>
    </row>
    <row r="10" s="60" customFormat="1" ht="55" customHeight="1" spans="1:12">
      <c r="A10" s="66">
        <v>7</v>
      </c>
      <c r="B10" s="66" t="s">
        <v>540</v>
      </c>
      <c r="C10" s="67" t="s">
        <v>562</v>
      </c>
      <c r="D10" s="68" t="s">
        <v>563</v>
      </c>
      <c r="E10" s="69">
        <v>311000020</v>
      </c>
      <c r="F10" s="66" t="s">
        <v>563</v>
      </c>
      <c r="G10" s="66" t="s">
        <v>564</v>
      </c>
      <c r="H10" s="68"/>
      <c r="I10" s="66" t="s">
        <v>34</v>
      </c>
      <c r="J10" s="69" t="s">
        <v>548</v>
      </c>
      <c r="K10" s="74">
        <v>400</v>
      </c>
      <c r="L10" s="76" t="s">
        <v>565</v>
      </c>
    </row>
    <row r="11" s="60" customFormat="1" ht="35" customHeight="1" spans="1:12">
      <c r="A11" s="66">
        <v>8</v>
      </c>
      <c r="B11" s="66" t="s">
        <v>543</v>
      </c>
      <c r="C11" s="67" t="s">
        <v>566</v>
      </c>
      <c r="D11" s="68" t="s">
        <v>567</v>
      </c>
      <c r="E11" s="69">
        <v>311000021</v>
      </c>
      <c r="F11" s="66" t="s">
        <v>567</v>
      </c>
      <c r="G11" s="66"/>
      <c r="H11" s="68"/>
      <c r="I11" s="66" t="s">
        <v>34</v>
      </c>
      <c r="J11" s="69"/>
      <c r="K11" s="74">
        <v>369</v>
      </c>
      <c r="L11" s="76" t="s">
        <v>555</v>
      </c>
    </row>
    <row r="12" s="60" customFormat="1" ht="35" customHeight="1" spans="1:12">
      <c r="A12" s="66">
        <v>9</v>
      </c>
      <c r="B12" s="66" t="s">
        <v>543</v>
      </c>
      <c r="C12" s="67" t="s">
        <v>568</v>
      </c>
      <c r="D12" s="68" t="s">
        <v>569</v>
      </c>
      <c r="E12" s="69">
        <v>311000022</v>
      </c>
      <c r="F12" s="66" t="s">
        <v>569</v>
      </c>
      <c r="G12" s="66"/>
      <c r="H12" s="68"/>
      <c r="I12" s="66" t="s">
        <v>21</v>
      </c>
      <c r="J12" s="69"/>
      <c r="K12" s="74">
        <v>715</v>
      </c>
      <c r="L12" s="76" t="s">
        <v>555</v>
      </c>
    </row>
    <row r="13" s="60" customFormat="1" ht="35" customHeight="1" spans="1:12">
      <c r="A13" s="66">
        <v>10</v>
      </c>
      <c r="B13" s="66" t="s">
        <v>543</v>
      </c>
      <c r="C13" s="67" t="s">
        <v>570</v>
      </c>
      <c r="D13" s="68" t="s">
        <v>571</v>
      </c>
      <c r="E13" s="69">
        <v>311000023</v>
      </c>
      <c r="F13" s="66" t="s">
        <v>571</v>
      </c>
      <c r="G13" s="66" t="s">
        <v>572</v>
      </c>
      <c r="H13" s="68"/>
      <c r="I13" s="66" t="s">
        <v>21</v>
      </c>
      <c r="J13" s="69" t="s">
        <v>573</v>
      </c>
      <c r="K13" s="74">
        <v>1056</v>
      </c>
      <c r="L13" s="76" t="s">
        <v>555</v>
      </c>
    </row>
    <row r="14" s="60" customFormat="1" ht="32" customHeight="1" spans="1:12">
      <c r="A14" s="66">
        <v>11</v>
      </c>
      <c r="B14" s="66" t="s">
        <v>543</v>
      </c>
      <c r="C14" s="67" t="s">
        <v>574</v>
      </c>
      <c r="D14" s="68" t="s">
        <v>575</v>
      </c>
      <c r="E14" s="69">
        <v>311000024</v>
      </c>
      <c r="F14" s="66" t="s">
        <v>575</v>
      </c>
      <c r="G14" s="66"/>
      <c r="H14" s="68"/>
      <c r="I14" s="66" t="s">
        <v>21</v>
      </c>
      <c r="J14" s="69"/>
      <c r="K14" s="74">
        <v>343</v>
      </c>
      <c r="L14" s="76" t="s">
        <v>555</v>
      </c>
    </row>
    <row r="15" s="60" customFormat="1" ht="35" customHeight="1" spans="1:12">
      <c r="A15" s="66">
        <v>12</v>
      </c>
      <c r="B15" s="66" t="s">
        <v>543</v>
      </c>
      <c r="C15" s="67" t="s">
        <v>576</v>
      </c>
      <c r="D15" s="68" t="s">
        <v>577</v>
      </c>
      <c r="E15" s="69">
        <v>311000025</v>
      </c>
      <c r="F15" s="66" t="s">
        <v>577</v>
      </c>
      <c r="G15" s="66"/>
      <c r="H15" s="68"/>
      <c r="I15" s="66" t="s">
        <v>21</v>
      </c>
      <c r="J15" s="69"/>
      <c r="K15" s="74">
        <v>528</v>
      </c>
      <c r="L15" s="76" t="s">
        <v>555</v>
      </c>
    </row>
    <row r="16" s="60" customFormat="1" ht="33" customHeight="1" spans="1:12">
      <c r="A16" s="66">
        <v>13</v>
      </c>
      <c r="B16" s="66" t="s">
        <v>543</v>
      </c>
      <c r="C16" s="67" t="s">
        <v>578</v>
      </c>
      <c r="D16" s="68" t="s">
        <v>579</v>
      </c>
      <c r="E16" s="69">
        <v>311000026</v>
      </c>
      <c r="F16" s="66" t="s">
        <v>579</v>
      </c>
      <c r="G16" s="66"/>
      <c r="H16" s="68"/>
      <c r="I16" s="66" t="s">
        <v>21</v>
      </c>
      <c r="J16" s="69" t="s">
        <v>580</v>
      </c>
      <c r="K16" s="74">
        <v>1056</v>
      </c>
      <c r="L16" s="76" t="s">
        <v>555</v>
      </c>
    </row>
    <row r="17" s="60" customFormat="1" ht="55" customHeight="1" spans="1:12">
      <c r="A17" s="66">
        <v>14</v>
      </c>
      <c r="B17" s="66" t="s">
        <v>543</v>
      </c>
      <c r="C17" s="67" t="s">
        <v>581</v>
      </c>
      <c r="D17" s="68" t="s">
        <v>582</v>
      </c>
      <c r="E17" s="69">
        <v>311000027</v>
      </c>
      <c r="F17" s="66" t="s">
        <v>582</v>
      </c>
      <c r="G17" s="66" t="s">
        <v>583</v>
      </c>
      <c r="H17" s="68" t="s">
        <v>584</v>
      </c>
      <c r="I17" s="66" t="s">
        <v>21</v>
      </c>
      <c r="J17" s="69" t="s">
        <v>548</v>
      </c>
      <c r="K17" s="74">
        <v>396</v>
      </c>
      <c r="L17" s="76" t="s">
        <v>549</v>
      </c>
    </row>
    <row r="18" s="60" customFormat="1" ht="69" customHeight="1" spans="1:12">
      <c r="A18" s="66">
        <v>15</v>
      </c>
      <c r="B18" s="66" t="s">
        <v>543</v>
      </c>
      <c r="C18" s="67" t="s">
        <v>585</v>
      </c>
      <c r="D18" s="68" t="s">
        <v>586</v>
      </c>
      <c r="E18" s="69">
        <v>311000028</v>
      </c>
      <c r="F18" s="66" t="s">
        <v>586</v>
      </c>
      <c r="G18" s="66" t="s">
        <v>583</v>
      </c>
      <c r="H18" s="68" t="s">
        <v>584</v>
      </c>
      <c r="I18" s="66" t="s">
        <v>21</v>
      </c>
      <c r="J18" s="69" t="s">
        <v>548</v>
      </c>
      <c r="K18" s="74">
        <v>660</v>
      </c>
      <c r="L18" s="76" t="s">
        <v>549</v>
      </c>
    </row>
    <row r="19" s="60" customFormat="1" ht="22" customHeight="1" spans="1:12">
      <c r="A19" s="66">
        <v>16</v>
      </c>
      <c r="B19" s="66" t="s">
        <v>543</v>
      </c>
      <c r="C19" s="67" t="s">
        <v>587</v>
      </c>
      <c r="D19" s="68" t="s">
        <v>588</v>
      </c>
      <c r="E19" s="69">
        <v>311000029</v>
      </c>
      <c r="F19" s="66" t="s">
        <v>588</v>
      </c>
      <c r="G19" s="66"/>
      <c r="H19" s="68"/>
      <c r="I19" s="66" t="s">
        <v>21</v>
      </c>
      <c r="J19" s="69"/>
      <c r="K19" s="74">
        <v>13</v>
      </c>
      <c r="L19" s="76" t="s">
        <v>555</v>
      </c>
    </row>
    <row r="20" s="60" customFormat="1" ht="32" customHeight="1" spans="1:12">
      <c r="A20" s="66">
        <v>17</v>
      </c>
      <c r="B20" s="66" t="s">
        <v>543</v>
      </c>
      <c r="C20" s="67" t="s">
        <v>589</v>
      </c>
      <c r="D20" s="68" t="s">
        <v>590</v>
      </c>
      <c r="E20" s="69">
        <v>311000031</v>
      </c>
      <c r="F20" s="66" t="s">
        <v>590</v>
      </c>
      <c r="G20" s="66"/>
      <c r="H20" s="68"/>
      <c r="I20" s="66" t="s">
        <v>21</v>
      </c>
      <c r="J20" s="69"/>
      <c r="K20" s="74">
        <v>33</v>
      </c>
      <c r="L20" s="76" t="s">
        <v>555</v>
      </c>
    </row>
    <row r="21" s="60" customFormat="1" ht="42.75" spans="1:12">
      <c r="A21" s="66">
        <v>18</v>
      </c>
      <c r="B21" s="66" t="s">
        <v>543</v>
      </c>
      <c r="C21" s="67" t="s">
        <v>591</v>
      </c>
      <c r="D21" s="68" t="s">
        <v>592</v>
      </c>
      <c r="E21" s="69">
        <v>311000033</v>
      </c>
      <c r="F21" s="66" t="s">
        <v>592</v>
      </c>
      <c r="G21" s="66"/>
      <c r="H21" s="68"/>
      <c r="I21" s="66" t="s">
        <v>21</v>
      </c>
      <c r="J21" s="69" t="s">
        <v>548</v>
      </c>
      <c r="K21" s="74">
        <v>237</v>
      </c>
      <c r="L21" s="76" t="s">
        <v>549</v>
      </c>
    </row>
    <row r="22" s="60" customFormat="1" ht="42.75" spans="1:12">
      <c r="A22" s="66">
        <v>19</v>
      </c>
      <c r="B22" s="66" t="s">
        <v>540</v>
      </c>
      <c r="C22" s="67" t="s">
        <v>593</v>
      </c>
      <c r="D22" s="68" t="s">
        <v>594</v>
      </c>
      <c r="E22" s="69">
        <v>311000034</v>
      </c>
      <c r="F22" s="66" t="s">
        <v>595</v>
      </c>
      <c r="G22" s="66" t="s">
        <v>564</v>
      </c>
      <c r="H22" s="68"/>
      <c r="I22" s="66" t="s">
        <v>21</v>
      </c>
      <c r="J22" s="69" t="s">
        <v>548</v>
      </c>
      <c r="K22" s="74">
        <v>180</v>
      </c>
      <c r="L22" s="76" t="s">
        <v>565</v>
      </c>
    </row>
    <row r="23" s="60" customFormat="1" ht="24" customHeight="1" spans="1:12">
      <c r="A23" s="66">
        <v>20</v>
      </c>
      <c r="B23" s="66" t="s">
        <v>543</v>
      </c>
      <c r="C23" s="67" t="s">
        <v>596</v>
      </c>
      <c r="D23" s="68" t="s">
        <v>597</v>
      </c>
      <c r="E23" s="69">
        <v>311000035</v>
      </c>
      <c r="F23" s="66" t="s">
        <v>597</v>
      </c>
      <c r="G23" s="66"/>
      <c r="H23" s="68"/>
      <c r="I23" s="66" t="s">
        <v>21</v>
      </c>
      <c r="J23" s="69"/>
      <c r="K23" s="74">
        <v>211</v>
      </c>
      <c r="L23" s="76" t="s">
        <v>555</v>
      </c>
    </row>
    <row r="24" s="60" customFormat="1" ht="35" customHeight="1" spans="1:12">
      <c r="A24" s="66">
        <v>21</v>
      </c>
      <c r="B24" s="66" t="s">
        <v>543</v>
      </c>
      <c r="C24" s="67" t="s">
        <v>598</v>
      </c>
      <c r="D24" s="68" t="s">
        <v>599</v>
      </c>
      <c r="E24" s="69">
        <v>311000036</v>
      </c>
      <c r="F24" s="66" t="s">
        <v>599</v>
      </c>
      <c r="G24" s="66"/>
      <c r="H24" s="68" t="s">
        <v>600</v>
      </c>
      <c r="I24" s="66" t="s">
        <v>21</v>
      </c>
      <c r="J24" s="69"/>
      <c r="K24" s="74">
        <v>66</v>
      </c>
      <c r="L24" s="76" t="s">
        <v>555</v>
      </c>
    </row>
    <row r="25" s="60" customFormat="1" ht="31" customHeight="1" spans="1:12">
      <c r="A25" s="66">
        <v>22</v>
      </c>
      <c r="B25" s="66" t="s">
        <v>540</v>
      </c>
      <c r="C25" s="67" t="s">
        <v>601</v>
      </c>
      <c r="D25" s="68" t="s">
        <v>602</v>
      </c>
      <c r="E25" s="69">
        <v>311000038</v>
      </c>
      <c r="F25" s="66" t="s">
        <v>602</v>
      </c>
      <c r="G25" s="66"/>
      <c r="H25" s="68"/>
      <c r="I25" s="66" t="s">
        <v>21</v>
      </c>
      <c r="J25" s="69"/>
      <c r="K25" s="74">
        <v>120</v>
      </c>
      <c r="L25" s="76"/>
    </row>
    <row r="26" s="60" customFormat="1" ht="28.5" spans="1:12">
      <c r="A26" s="66">
        <v>23</v>
      </c>
      <c r="B26" s="66" t="s">
        <v>540</v>
      </c>
      <c r="C26" s="67" t="s">
        <v>603</v>
      </c>
      <c r="D26" s="68" t="s">
        <v>604</v>
      </c>
      <c r="E26" s="69">
        <v>311000039</v>
      </c>
      <c r="F26" s="66" t="s">
        <v>604</v>
      </c>
      <c r="G26" s="66" t="s">
        <v>605</v>
      </c>
      <c r="H26" s="68" t="s">
        <v>606</v>
      </c>
      <c r="I26" s="66" t="s">
        <v>21</v>
      </c>
      <c r="J26" s="69"/>
      <c r="K26" s="74">
        <v>264</v>
      </c>
      <c r="L26" s="76" t="s">
        <v>607</v>
      </c>
    </row>
    <row r="27" s="60" customFormat="1" ht="46" customHeight="1" spans="1:12">
      <c r="A27" s="66">
        <v>24</v>
      </c>
      <c r="B27" s="66" t="s">
        <v>543</v>
      </c>
      <c r="C27" s="67" t="s">
        <v>608</v>
      </c>
      <c r="D27" s="68" t="s">
        <v>609</v>
      </c>
      <c r="E27" s="69">
        <v>311000040</v>
      </c>
      <c r="F27" s="66" t="s">
        <v>609</v>
      </c>
      <c r="G27" s="66" t="s">
        <v>610</v>
      </c>
      <c r="H27" s="68"/>
      <c r="I27" s="66" t="s">
        <v>21</v>
      </c>
      <c r="J27" s="69" t="s">
        <v>611</v>
      </c>
      <c r="K27" s="74">
        <v>792</v>
      </c>
      <c r="L27" s="76" t="s">
        <v>555</v>
      </c>
    </row>
    <row r="28" s="60" customFormat="1" ht="62" customHeight="1" spans="1:12">
      <c r="A28" s="66">
        <v>25</v>
      </c>
      <c r="B28" s="66" t="s">
        <v>543</v>
      </c>
      <c r="C28" s="67" t="s">
        <v>578</v>
      </c>
      <c r="D28" s="68" t="s">
        <v>579</v>
      </c>
      <c r="E28" s="69">
        <v>311000041</v>
      </c>
      <c r="F28" s="66" t="s">
        <v>612</v>
      </c>
      <c r="G28" s="66" t="s">
        <v>613</v>
      </c>
      <c r="H28" s="68" t="s">
        <v>614</v>
      </c>
      <c r="I28" s="66" t="s">
        <v>21</v>
      </c>
      <c r="J28" s="69"/>
      <c r="K28" s="74">
        <v>2880</v>
      </c>
      <c r="L28" s="76" t="s">
        <v>607</v>
      </c>
    </row>
    <row r="29" s="60" customFormat="1" ht="53" customHeight="1" spans="1:12">
      <c r="A29" s="66">
        <v>26</v>
      </c>
      <c r="B29" s="66" t="s">
        <v>543</v>
      </c>
      <c r="C29" s="67" t="s">
        <v>615</v>
      </c>
      <c r="D29" s="68" t="s">
        <v>616</v>
      </c>
      <c r="E29" s="69">
        <v>311100001</v>
      </c>
      <c r="F29" s="66" t="s">
        <v>616</v>
      </c>
      <c r="G29" s="66"/>
      <c r="H29" s="68" t="s">
        <v>617</v>
      </c>
      <c r="I29" s="66" t="s">
        <v>21</v>
      </c>
      <c r="J29" s="69"/>
      <c r="K29" s="74">
        <v>72</v>
      </c>
      <c r="L29" s="76"/>
    </row>
    <row r="30" s="60" customFormat="1" ht="55" customHeight="1" spans="1:12">
      <c r="A30" s="66">
        <v>27</v>
      </c>
      <c r="B30" s="66" t="s">
        <v>543</v>
      </c>
      <c r="C30" s="67" t="s">
        <v>618</v>
      </c>
      <c r="D30" s="68" t="s">
        <v>619</v>
      </c>
      <c r="E30" s="69">
        <v>311100002</v>
      </c>
      <c r="F30" s="66" t="s">
        <v>619</v>
      </c>
      <c r="G30" s="66"/>
      <c r="H30" s="68"/>
      <c r="I30" s="66" t="s">
        <v>21</v>
      </c>
      <c r="J30" s="69" t="s">
        <v>548</v>
      </c>
      <c r="K30" s="74">
        <v>105</v>
      </c>
      <c r="L30" s="76" t="s">
        <v>549</v>
      </c>
    </row>
    <row r="31" s="60" customFormat="1" ht="27" customHeight="1" spans="1:12">
      <c r="A31" s="66">
        <v>28</v>
      </c>
      <c r="B31" s="66" t="s">
        <v>540</v>
      </c>
      <c r="C31" s="67" t="s">
        <v>620</v>
      </c>
      <c r="D31" s="68" t="s">
        <v>621</v>
      </c>
      <c r="E31" s="69">
        <v>311100003</v>
      </c>
      <c r="F31" s="66" t="s">
        <v>621</v>
      </c>
      <c r="G31" s="66" t="s">
        <v>622</v>
      </c>
      <c r="H31" s="68"/>
      <c r="I31" s="66" t="s">
        <v>21</v>
      </c>
      <c r="J31" s="69"/>
      <c r="K31" s="74">
        <v>60</v>
      </c>
      <c r="L31" s="76"/>
    </row>
    <row r="32" s="60" customFormat="1" ht="40" customHeight="1" spans="1:12">
      <c r="A32" s="66">
        <v>29</v>
      </c>
      <c r="B32" s="66" t="s">
        <v>540</v>
      </c>
      <c r="C32" s="67" t="s">
        <v>623</v>
      </c>
      <c r="D32" s="68" t="s">
        <v>624</v>
      </c>
      <c r="E32" s="69">
        <v>311100004</v>
      </c>
      <c r="F32" s="66" t="s">
        <v>624</v>
      </c>
      <c r="G32" s="66"/>
      <c r="H32" s="68"/>
      <c r="I32" s="66" t="s">
        <v>21</v>
      </c>
      <c r="J32" s="69"/>
      <c r="K32" s="74">
        <v>96</v>
      </c>
      <c r="L32" s="76"/>
    </row>
    <row r="33" s="60" customFormat="1" ht="36" customHeight="1" spans="1:12">
      <c r="A33" s="66">
        <v>30</v>
      </c>
      <c r="B33" s="66" t="s">
        <v>540</v>
      </c>
      <c r="C33" s="67" t="s">
        <v>625</v>
      </c>
      <c r="D33" s="68" t="s">
        <v>626</v>
      </c>
      <c r="E33" s="69">
        <v>311100005</v>
      </c>
      <c r="F33" s="66" t="s">
        <v>626</v>
      </c>
      <c r="G33" s="66" t="s">
        <v>627</v>
      </c>
      <c r="H33" s="68"/>
      <c r="I33" s="66" t="s">
        <v>21</v>
      </c>
      <c r="J33" s="69"/>
      <c r="K33" s="74">
        <v>120</v>
      </c>
      <c r="L33" s="76"/>
    </row>
    <row r="34" s="60" customFormat="1" ht="25" customHeight="1" spans="1:12">
      <c r="A34" s="66">
        <v>31</v>
      </c>
      <c r="B34" s="66" t="s">
        <v>543</v>
      </c>
      <c r="C34" s="67" t="s">
        <v>628</v>
      </c>
      <c r="D34" s="68" t="s">
        <v>629</v>
      </c>
      <c r="E34" s="69">
        <v>311100009</v>
      </c>
      <c r="F34" s="66" t="s">
        <v>629</v>
      </c>
      <c r="G34" s="66"/>
      <c r="H34" s="68"/>
      <c r="I34" s="66" t="s">
        <v>21</v>
      </c>
      <c r="J34" s="69"/>
      <c r="K34" s="74">
        <v>39</v>
      </c>
      <c r="L34" s="76" t="s">
        <v>555</v>
      </c>
    </row>
    <row r="35" s="60" customFormat="1" ht="25" customHeight="1" spans="1:12">
      <c r="A35" s="66">
        <v>32</v>
      </c>
      <c r="B35" s="66" t="s">
        <v>543</v>
      </c>
      <c r="C35" s="67" t="s">
        <v>630</v>
      </c>
      <c r="D35" s="68" t="s">
        <v>631</v>
      </c>
      <c r="E35" s="69">
        <v>311100010</v>
      </c>
      <c r="F35" s="66" t="s">
        <v>631</v>
      </c>
      <c r="G35" s="66" t="s">
        <v>632</v>
      </c>
      <c r="H35" s="68"/>
      <c r="I35" s="66" t="s">
        <v>21</v>
      </c>
      <c r="J35" s="69"/>
      <c r="K35" s="74">
        <v>112</v>
      </c>
      <c r="L35" s="76" t="s">
        <v>555</v>
      </c>
    </row>
    <row r="36" s="60" customFormat="1" ht="25" customHeight="1" spans="1:12">
      <c r="A36" s="66">
        <v>33</v>
      </c>
      <c r="B36" s="66" t="s">
        <v>540</v>
      </c>
      <c r="C36" s="67" t="s">
        <v>633</v>
      </c>
      <c r="D36" s="68" t="s">
        <v>634</v>
      </c>
      <c r="E36" s="69">
        <v>311100011</v>
      </c>
      <c r="F36" s="66" t="s">
        <v>634</v>
      </c>
      <c r="G36" s="66"/>
      <c r="H36" s="68"/>
      <c r="I36" s="66" t="s">
        <v>21</v>
      </c>
      <c r="J36" s="69"/>
      <c r="K36" s="74">
        <v>96</v>
      </c>
      <c r="L36" s="76"/>
    </row>
    <row r="37" s="60" customFormat="1" ht="25" customHeight="1" spans="1:12">
      <c r="A37" s="66">
        <v>34</v>
      </c>
      <c r="B37" s="66" t="s">
        <v>543</v>
      </c>
      <c r="C37" s="67" t="s">
        <v>635</v>
      </c>
      <c r="D37" s="68" t="s">
        <v>636</v>
      </c>
      <c r="E37" s="69">
        <v>311100012</v>
      </c>
      <c r="F37" s="66" t="s">
        <v>636</v>
      </c>
      <c r="G37" s="66"/>
      <c r="H37" s="68"/>
      <c r="I37" s="66" t="s">
        <v>21</v>
      </c>
      <c r="J37" s="69"/>
      <c r="K37" s="74">
        <v>237</v>
      </c>
      <c r="L37" s="76" t="s">
        <v>555</v>
      </c>
    </row>
    <row r="38" s="60" customFormat="1" ht="25" customHeight="1" spans="1:12">
      <c r="A38" s="66">
        <v>35</v>
      </c>
      <c r="B38" s="66" t="s">
        <v>543</v>
      </c>
      <c r="C38" s="67" t="s">
        <v>637</v>
      </c>
      <c r="D38" s="68" t="s">
        <v>638</v>
      </c>
      <c r="E38" s="69">
        <v>311100015</v>
      </c>
      <c r="F38" s="66" t="s">
        <v>638</v>
      </c>
      <c r="G38" s="66"/>
      <c r="H38" s="68"/>
      <c r="I38" s="66" t="s">
        <v>21</v>
      </c>
      <c r="J38" s="69"/>
      <c r="K38" s="74">
        <v>26</v>
      </c>
      <c r="L38" s="76" t="s">
        <v>555</v>
      </c>
    </row>
    <row r="39" s="60" customFormat="1" ht="25" customHeight="1" spans="1:12">
      <c r="A39" s="66">
        <v>36</v>
      </c>
      <c r="B39" s="66" t="s">
        <v>543</v>
      </c>
      <c r="C39" s="67" t="s">
        <v>639</v>
      </c>
      <c r="D39" s="68" t="s">
        <v>640</v>
      </c>
      <c r="E39" s="69">
        <v>311100016</v>
      </c>
      <c r="F39" s="66" t="s">
        <v>640</v>
      </c>
      <c r="G39" s="66"/>
      <c r="H39" s="68"/>
      <c r="I39" s="66" t="s">
        <v>21</v>
      </c>
      <c r="J39" s="69"/>
      <c r="K39" s="74">
        <v>39</v>
      </c>
      <c r="L39" s="76" t="s">
        <v>555</v>
      </c>
    </row>
    <row r="40" s="60" customFormat="1" ht="42.75" spans="1:12">
      <c r="A40" s="66">
        <v>37</v>
      </c>
      <c r="B40" s="66" t="s">
        <v>543</v>
      </c>
      <c r="C40" s="67" t="s">
        <v>641</v>
      </c>
      <c r="D40" s="68" t="s">
        <v>642</v>
      </c>
      <c r="E40" s="69">
        <v>311100018</v>
      </c>
      <c r="F40" s="66" t="s">
        <v>642</v>
      </c>
      <c r="G40" s="66"/>
      <c r="H40" s="68" t="s">
        <v>643</v>
      </c>
      <c r="I40" s="66" t="s">
        <v>21</v>
      </c>
      <c r="J40" s="69" t="s">
        <v>548</v>
      </c>
      <c r="K40" s="74">
        <v>52</v>
      </c>
      <c r="L40" s="76" t="s">
        <v>549</v>
      </c>
    </row>
    <row r="41" s="60" customFormat="1" ht="109" customHeight="1" spans="1:12">
      <c r="A41" s="66">
        <v>38</v>
      </c>
      <c r="B41" s="66"/>
      <c r="C41" s="67"/>
      <c r="D41" s="68"/>
      <c r="E41" s="69">
        <v>3311</v>
      </c>
      <c r="F41" s="66" t="s">
        <v>644</v>
      </c>
      <c r="G41" s="66"/>
      <c r="H41" s="68" t="s">
        <v>645</v>
      </c>
      <c r="I41" s="71" t="s">
        <v>646</v>
      </c>
      <c r="J41" s="69" t="s">
        <v>647</v>
      </c>
      <c r="K41" s="77" t="s">
        <v>646</v>
      </c>
      <c r="L41" s="76" t="s">
        <v>648</v>
      </c>
    </row>
    <row r="42" s="60" customFormat="1" ht="28.5" spans="1:12">
      <c r="A42" s="66">
        <v>39</v>
      </c>
      <c r="B42" s="66" t="s">
        <v>649</v>
      </c>
      <c r="C42" s="67" t="s">
        <v>650</v>
      </c>
      <c r="D42" s="68" t="s">
        <v>651</v>
      </c>
      <c r="E42" s="69">
        <v>331101001</v>
      </c>
      <c r="F42" s="66" t="s">
        <v>651</v>
      </c>
      <c r="G42" s="66"/>
      <c r="H42" s="68"/>
      <c r="I42" s="66" t="s">
        <v>21</v>
      </c>
      <c r="J42" s="69" t="s">
        <v>652</v>
      </c>
      <c r="K42" s="74">
        <v>2002</v>
      </c>
      <c r="L42" s="76" t="s">
        <v>653</v>
      </c>
    </row>
    <row r="43" s="60" customFormat="1" ht="31" customHeight="1" spans="1:12">
      <c r="A43" s="66">
        <v>40</v>
      </c>
      <c r="B43" s="66" t="s">
        <v>649</v>
      </c>
      <c r="C43" s="67" t="s">
        <v>654</v>
      </c>
      <c r="D43" s="68" t="s">
        <v>655</v>
      </c>
      <c r="E43" s="69">
        <v>331101003</v>
      </c>
      <c r="F43" s="66" t="s">
        <v>655</v>
      </c>
      <c r="G43" s="66"/>
      <c r="H43" s="68"/>
      <c r="I43" s="66" t="s">
        <v>21</v>
      </c>
      <c r="J43" s="69"/>
      <c r="K43" s="74">
        <v>1560</v>
      </c>
      <c r="L43" s="76"/>
    </row>
    <row r="44" s="60" customFormat="1" ht="30" customHeight="1" spans="1:12">
      <c r="A44" s="66">
        <v>41</v>
      </c>
      <c r="B44" s="66" t="s">
        <v>649</v>
      </c>
      <c r="C44" s="67" t="s">
        <v>656</v>
      </c>
      <c r="D44" s="68" t="s">
        <v>657</v>
      </c>
      <c r="E44" s="69">
        <v>331101004</v>
      </c>
      <c r="F44" s="66" t="s">
        <v>657</v>
      </c>
      <c r="G44" s="66"/>
      <c r="H44" s="68"/>
      <c r="I44" s="66" t="s">
        <v>21</v>
      </c>
      <c r="J44" s="69"/>
      <c r="K44" s="74" t="s">
        <v>658</v>
      </c>
      <c r="L44" s="76"/>
    </row>
    <row r="45" s="60" customFormat="1" ht="25" customHeight="1" spans="1:12">
      <c r="A45" s="66">
        <v>42</v>
      </c>
      <c r="B45" s="66" t="s">
        <v>649</v>
      </c>
      <c r="C45" s="67" t="s">
        <v>659</v>
      </c>
      <c r="D45" s="68" t="s">
        <v>660</v>
      </c>
      <c r="E45" s="69">
        <v>331101005</v>
      </c>
      <c r="F45" s="66" t="s">
        <v>660</v>
      </c>
      <c r="G45" s="66"/>
      <c r="H45" s="68"/>
      <c r="I45" s="66" t="s">
        <v>21</v>
      </c>
      <c r="J45" s="69" t="s">
        <v>661</v>
      </c>
      <c r="K45" s="74">
        <v>2145</v>
      </c>
      <c r="L45" s="76" t="s">
        <v>662</v>
      </c>
    </row>
    <row r="46" s="60" customFormat="1" ht="25" customHeight="1" spans="1:12">
      <c r="A46" s="66">
        <v>43</v>
      </c>
      <c r="B46" s="66" t="s">
        <v>649</v>
      </c>
      <c r="C46" s="67" t="s">
        <v>663</v>
      </c>
      <c r="D46" s="68" t="s">
        <v>664</v>
      </c>
      <c r="E46" s="69">
        <v>331101006</v>
      </c>
      <c r="F46" s="66" t="s">
        <v>664</v>
      </c>
      <c r="G46" s="66"/>
      <c r="H46" s="68"/>
      <c r="I46" s="66" t="s">
        <v>21</v>
      </c>
      <c r="J46" s="69" t="s">
        <v>661</v>
      </c>
      <c r="K46" s="74">
        <v>1859</v>
      </c>
      <c r="L46" s="76" t="s">
        <v>662</v>
      </c>
    </row>
    <row r="47" s="60" customFormat="1" ht="25" customHeight="1" spans="1:12">
      <c r="A47" s="66">
        <v>44</v>
      </c>
      <c r="B47" s="66" t="s">
        <v>649</v>
      </c>
      <c r="C47" s="67" t="s">
        <v>665</v>
      </c>
      <c r="D47" s="68" t="s">
        <v>666</v>
      </c>
      <c r="E47" s="69">
        <v>331101007</v>
      </c>
      <c r="F47" s="66" t="s">
        <v>666</v>
      </c>
      <c r="G47" s="66"/>
      <c r="H47" s="68"/>
      <c r="I47" s="66" t="s">
        <v>21</v>
      </c>
      <c r="J47" s="69" t="s">
        <v>661</v>
      </c>
      <c r="K47" s="74">
        <v>2574</v>
      </c>
      <c r="L47" s="76" t="s">
        <v>662</v>
      </c>
    </row>
    <row r="48" s="60" customFormat="1" ht="25" customHeight="1" spans="1:12">
      <c r="A48" s="66">
        <v>45</v>
      </c>
      <c r="B48" s="66" t="s">
        <v>649</v>
      </c>
      <c r="C48" s="67" t="s">
        <v>667</v>
      </c>
      <c r="D48" s="68" t="s">
        <v>668</v>
      </c>
      <c r="E48" s="69">
        <v>331101008</v>
      </c>
      <c r="F48" s="66" t="s">
        <v>668</v>
      </c>
      <c r="G48" s="66"/>
      <c r="H48" s="68" t="s">
        <v>669</v>
      </c>
      <c r="I48" s="66" t="s">
        <v>21</v>
      </c>
      <c r="J48" s="69" t="s">
        <v>661</v>
      </c>
      <c r="K48" s="74">
        <v>2145</v>
      </c>
      <c r="L48" s="76" t="s">
        <v>662</v>
      </c>
    </row>
    <row r="49" s="60" customFormat="1" ht="27" spans="1:12">
      <c r="A49" s="66">
        <v>46</v>
      </c>
      <c r="B49" s="66" t="s">
        <v>649</v>
      </c>
      <c r="C49" s="67" t="s">
        <v>670</v>
      </c>
      <c r="D49" s="68" t="s">
        <v>671</v>
      </c>
      <c r="E49" s="69">
        <v>331101009</v>
      </c>
      <c r="F49" s="70" t="s">
        <v>671</v>
      </c>
      <c r="G49" s="70"/>
      <c r="H49" s="71"/>
      <c r="I49" s="70" t="s">
        <v>21</v>
      </c>
      <c r="J49" s="78" t="s">
        <v>661</v>
      </c>
      <c r="K49" s="79">
        <v>2837</v>
      </c>
      <c r="L49" s="80" t="s">
        <v>672</v>
      </c>
    </row>
    <row r="50" s="60" customFormat="1" ht="28.5" spans="1:12">
      <c r="A50" s="66">
        <v>47</v>
      </c>
      <c r="B50" s="66" t="s">
        <v>649</v>
      </c>
      <c r="C50" s="67" t="s">
        <v>673</v>
      </c>
      <c r="D50" s="68" t="s">
        <v>674</v>
      </c>
      <c r="E50" s="69">
        <v>331101010</v>
      </c>
      <c r="F50" s="66" t="s">
        <v>674</v>
      </c>
      <c r="G50" s="66" t="s">
        <v>675</v>
      </c>
      <c r="H50" s="68"/>
      <c r="I50" s="66" t="s">
        <v>21</v>
      </c>
      <c r="J50" s="69" t="s">
        <v>676</v>
      </c>
      <c r="K50" s="74">
        <v>3276</v>
      </c>
      <c r="L50" s="76" t="s">
        <v>662</v>
      </c>
    </row>
    <row r="51" s="60" customFormat="1" ht="42.75" spans="1:12">
      <c r="A51" s="66">
        <v>48</v>
      </c>
      <c r="B51" s="66" t="s">
        <v>649</v>
      </c>
      <c r="C51" s="67" t="s">
        <v>677</v>
      </c>
      <c r="D51" s="68" t="s">
        <v>678</v>
      </c>
      <c r="E51" s="69">
        <v>331101011</v>
      </c>
      <c r="F51" s="66" t="s">
        <v>678</v>
      </c>
      <c r="G51" s="66" t="s">
        <v>679</v>
      </c>
      <c r="H51" s="68"/>
      <c r="I51" s="66" t="s">
        <v>21</v>
      </c>
      <c r="J51" s="69" t="s">
        <v>680</v>
      </c>
      <c r="K51" s="74">
        <v>2948</v>
      </c>
      <c r="L51" s="76" t="s">
        <v>653</v>
      </c>
    </row>
    <row r="52" s="60" customFormat="1" ht="28.5" spans="1:12">
      <c r="A52" s="66">
        <v>49</v>
      </c>
      <c r="B52" s="66" t="s">
        <v>649</v>
      </c>
      <c r="C52" s="67" t="s">
        <v>681</v>
      </c>
      <c r="D52" s="68" t="s">
        <v>682</v>
      </c>
      <c r="E52" s="69">
        <v>331101012</v>
      </c>
      <c r="F52" s="66" t="s">
        <v>682</v>
      </c>
      <c r="G52" s="66" t="s">
        <v>683</v>
      </c>
      <c r="H52" s="68"/>
      <c r="I52" s="66" t="s">
        <v>21</v>
      </c>
      <c r="J52" s="69" t="s">
        <v>676</v>
      </c>
      <c r="K52" s="74">
        <v>2948</v>
      </c>
      <c r="L52" s="76" t="s">
        <v>653</v>
      </c>
    </row>
    <row r="53" s="60" customFormat="1" ht="21" customHeight="1" spans="1:12">
      <c r="A53" s="66">
        <v>50</v>
      </c>
      <c r="B53" s="66" t="s">
        <v>649</v>
      </c>
      <c r="C53" s="67" t="s">
        <v>684</v>
      </c>
      <c r="D53" s="68" t="s">
        <v>685</v>
      </c>
      <c r="E53" s="69">
        <v>331101013</v>
      </c>
      <c r="F53" s="70" t="s">
        <v>685</v>
      </c>
      <c r="G53" s="70"/>
      <c r="H53" s="71"/>
      <c r="I53" s="70" t="s">
        <v>21</v>
      </c>
      <c r="J53" s="78"/>
      <c r="K53" s="79">
        <v>1489</v>
      </c>
      <c r="L53" s="80" t="s">
        <v>686</v>
      </c>
    </row>
    <row r="54" s="60" customFormat="1" ht="30" customHeight="1" spans="1:12">
      <c r="A54" s="66">
        <v>51</v>
      </c>
      <c r="B54" s="66" t="s">
        <v>649</v>
      </c>
      <c r="C54" s="67" t="s">
        <v>687</v>
      </c>
      <c r="D54" s="68" t="s">
        <v>688</v>
      </c>
      <c r="E54" s="69">
        <v>331101014</v>
      </c>
      <c r="F54" s="70" t="s">
        <v>688</v>
      </c>
      <c r="G54" s="70" t="s">
        <v>689</v>
      </c>
      <c r="H54" s="71"/>
      <c r="I54" s="70" t="s">
        <v>21</v>
      </c>
      <c r="J54" s="78"/>
      <c r="K54" s="79">
        <v>1777</v>
      </c>
      <c r="L54" s="80" t="s">
        <v>686</v>
      </c>
    </row>
    <row r="55" s="60" customFormat="1" ht="24" customHeight="1" spans="1:12">
      <c r="A55" s="66">
        <v>52</v>
      </c>
      <c r="B55" s="66" t="s">
        <v>649</v>
      </c>
      <c r="C55" s="67" t="s">
        <v>690</v>
      </c>
      <c r="D55" s="68" t="s">
        <v>691</v>
      </c>
      <c r="E55" s="69">
        <v>331101015</v>
      </c>
      <c r="F55" s="66" t="s">
        <v>691</v>
      </c>
      <c r="G55" s="66"/>
      <c r="H55" s="68"/>
      <c r="I55" s="66" t="s">
        <v>34</v>
      </c>
      <c r="J55" s="69" t="s">
        <v>661</v>
      </c>
      <c r="K55" s="74">
        <v>2145</v>
      </c>
      <c r="L55" s="76" t="s">
        <v>662</v>
      </c>
    </row>
    <row r="56" s="60" customFormat="1" ht="38" customHeight="1" spans="1:12">
      <c r="A56" s="66">
        <v>53</v>
      </c>
      <c r="B56" s="66" t="s">
        <v>649</v>
      </c>
      <c r="C56" s="67" t="s">
        <v>692</v>
      </c>
      <c r="D56" s="68" t="s">
        <v>693</v>
      </c>
      <c r="E56" s="69">
        <v>331101016</v>
      </c>
      <c r="F56" s="66" t="s">
        <v>693</v>
      </c>
      <c r="G56" s="66" t="s">
        <v>694</v>
      </c>
      <c r="H56" s="68"/>
      <c r="I56" s="66" t="s">
        <v>21</v>
      </c>
      <c r="J56" s="69" t="s">
        <v>695</v>
      </c>
      <c r="K56" s="74">
        <v>2288</v>
      </c>
      <c r="L56" s="76" t="s">
        <v>662</v>
      </c>
    </row>
    <row r="57" s="60" customFormat="1" ht="76" customHeight="1" spans="1:12">
      <c r="A57" s="66">
        <v>54</v>
      </c>
      <c r="B57" s="66" t="s">
        <v>649</v>
      </c>
      <c r="C57" s="67" t="s">
        <v>696</v>
      </c>
      <c r="D57" s="68" t="s">
        <v>697</v>
      </c>
      <c r="E57" s="69">
        <v>331102001</v>
      </c>
      <c r="F57" s="66" t="s">
        <v>697</v>
      </c>
      <c r="G57" s="66" t="s">
        <v>698</v>
      </c>
      <c r="H57" s="68"/>
      <c r="I57" s="66" t="s">
        <v>21</v>
      </c>
      <c r="J57" s="69" t="s">
        <v>676</v>
      </c>
      <c r="K57" s="74">
        <v>3276</v>
      </c>
      <c r="L57" s="76" t="s">
        <v>653</v>
      </c>
    </row>
    <row r="58" s="60" customFormat="1" ht="35" customHeight="1" spans="1:12">
      <c r="A58" s="66">
        <v>55</v>
      </c>
      <c r="B58" s="66" t="s">
        <v>649</v>
      </c>
      <c r="C58" s="67" t="s">
        <v>699</v>
      </c>
      <c r="D58" s="68" t="s">
        <v>700</v>
      </c>
      <c r="E58" s="69">
        <v>331102002</v>
      </c>
      <c r="F58" s="66" t="s">
        <v>700</v>
      </c>
      <c r="G58" s="66"/>
      <c r="H58" s="68"/>
      <c r="I58" s="66" t="s">
        <v>21</v>
      </c>
      <c r="J58" s="69" t="s">
        <v>661</v>
      </c>
      <c r="K58" s="74">
        <v>2145</v>
      </c>
      <c r="L58" s="76" t="s">
        <v>662</v>
      </c>
    </row>
    <row r="59" s="60" customFormat="1" ht="35" customHeight="1" spans="1:12">
      <c r="A59" s="66">
        <v>56</v>
      </c>
      <c r="B59" s="66" t="s">
        <v>649</v>
      </c>
      <c r="C59" s="67" t="s">
        <v>701</v>
      </c>
      <c r="D59" s="68" t="s">
        <v>702</v>
      </c>
      <c r="E59" s="69">
        <v>331102003</v>
      </c>
      <c r="F59" s="66" t="s">
        <v>702</v>
      </c>
      <c r="G59" s="66"/>
      <c r="H59" s="68"/>
      <c r="I59" s="66" t="s">
        <v>21</v>
      </c>
      <c r="J59" s="69" t="s">
        <v>676</v>
      </c>
      <c r="K59" s="74">
        <v>2949</v>
      </c>
      <c r="L59" s="76" t="s">
        <v>662</v>
      </c>
    </row>
    <row r="60" s="60" customFormat="1" ht="35" customHeight="1" spans="1:12">
      <c r="A60" s="66">
        <v>57</v>
      </c>
      <c r="B60" s="66" t="s">
        <v>649</v>
      </c>
      <c r="C60" s="67" t="s">
        <v>703</v>
      </c>
      <c r="D60" s="68" t="s">
        <v>704</v>
      </c>
      <c r="E60" s="69">
        <v>331102004</v>
      </c>
      <c r="F60" s="66" t="s">
        <v>704</v>
      </c>
      <c r="G60" s="66"/>
      <c r="H60" s="68"/>
      <c r="I60" s="66" t="s">
        <v>21</v>
      </c>
      <c r="J60" s="69" t="s">
        <v>661</v>
      </c>
      <c r="K60" s="74">
        <v>2288</v>
      </c>
      <c r="L60" s="76" t="s">
        <v>662</v>
      </c>
    </row>
    <row r="61" s="60" customFormat="1" ht="35" customHeight="1" spans="1:12">
      <c r="A61" s="66">
        <v>58</v>
      </c>
      <c r="B61" s="66" t="s">
        <v>649</v>
      </c>
      <c r="C61" s="67" t="s">
        <v>705</v>
      </c>
      <c r="D61" s="68" t="s">
        <v>706</v>
      </c>
      <c r="E61" s="69">
        <v>331102005</v>
      </c>
      <c r="F61" s="66" t="s">
        <v>706</v>
      </c>
      <c r="G61" s="66" t="s">
        <v>707</v>
      </c>
      <c r="H61" s="68"/>
      <c r="I61" s="66" t="s">
        <v>21</v>
      </c>
      <c r="J61" s="69" t="s">
        <v>708</v>
      </c>
      <c r="K61" s="74">
        <v>2145</v>
      </c>
      <c r="L61" s="76" t="s">
        <v>662</v>
      </c>
    </row>
    <row r="62" s="60" customFormat="1" ht="35" customHeight="1" spans="1:12">
      <c r="A62" s="66">
        <v>59</v>
      </c>
      <c r="B62" s="66" t="s">
        <v>649</v>
      </c>
      <c r="C62" s="67" t="s">
        <v>709</v>
      </c>
      <c r="D62" s="68" t="s">
        <v>710</v>
      </c>
      <c r="E62" s="69">
        <v>331102007</v>
      </c>
      <c r="F62" s="66" t="s">
        <v>710</v>
      </c>
      <c r="G62" s="66"/>
      <c r="H62" s="68"/>
      <c r="I62" s="66" t="s">
        <v>21</v>
      </c>
      <c r="J62" s="69" t="s">
        <v>661</v>
      </c>
      <c r="K62" s="74">
        <v>1430</v>
      </c>
      <c r="L62" s="76" t="s">
        <v>662</v>
      </c>
    </row>
    <row r="63" s="60" customFormat="1" ht="35" customHeight="1" spans="1:12">
      <c r="A63" s="66">
        <v>60</v>
      </c>
      <c r="B63" s="66" t="s">
        <v>649</v>
      </c>
      <c r="C63" s="67" t="s">
        <v>711</v>
      </c>
      <c r="D63" s="68" t="s">
        <v>712</v>
      </c>
      <c r="E63" s="69">
        <v>331102009</v>
      </c>
      <c r="F63" s="66" t="s">
        <v>712</v>
      </c>
      <c r="G63" s="66"/>
      <c r="H63" s="68"/>
      <c r="I63" s="66" t="s">
        <v>21</v>
      </c>
      <c r="J63" s="69" t="s">
        <v>661</v>
      </c>
      <c r="K63" s="74">
        <v>1859</v>
      </c>
      <c r="L63" s="76" t="s">
        <v>662</v>
      </c>
    </row>
    <row r="64" s="60" customFormat="1" ht="35" customHeight="1" spans="1:12">
      <c r="A64" s="66">
        <v>61</v>
      </c>
      <c r="B64" s="66" t="s">
        <v>649</v>
      </c>
      <c r="C64" s="67" t="s">
        <v>713</v>
      </c>
      <c r="D64" s="68" t="s">
        <v>714</v>
      </c>
      <c r="E64" s="69">
        <v>331102010</v>
      </c>
      <c r="F64" s="66" t="s">
        <v>714</v>
      </c>
      <c r="G64" s="66"/>
      <c r="H64" s="68"/>
      <c r="I64" s="66" t="s">
        <v>21</v>
      </c>
      <c r="J64" s="69" t="s">
        <v>661</v>
      </c>
      <c r="K64" s="74">
        <v>1287</v>
      </c>
      <c r="L64" s="76" t="s">
        <v>662</v>
      </c>
    </row>
    <row r="65" s="60" customFormat="1" ht="35" customHeight="1" spans="1:12">
      <c r="A65" s="66">
        <v>62</v>
      </c>
      <c r="B65" s="66" t="s">
        <v>649</v>
      </c>
      <c r="C65" s="67" t="s">
        <v>715</v>
      </c>
      <c r="D65" s="68" t="s">
        <v>716</v>
      </c>
      <c r="E65" s="69">
        <v>331102011</v>
      </c>
      <c r="F65" s="66" t="s">
        <v>716</v>
      </c>
      <c r="G65" s="66"/>
      <c r="H65" s="68"/>
      <c r="I65" s="66" t="s">
        <v>21</v>
      </c>
      <c r="J65" s="69" t="s">
        <v>661</v>
      </c>
      <c r="K65" s="74">
        <v>1430</v>
      </c>
      <c r="L65" s="76" t="s">
        <v>662</v>
      </c>
    </row>
    <row r="66" s="60" customFormat="1" ht="35" customHeight="1" spans="1:12">
      <c r="A66" s="66">
        <v>63</v>
      </c>
      <c r="B66" s="66" t="s">
        <v>649</v>
      </c>
      <c r="C66" s="67" t="s">
        <v>717</v>
      </c>
      <c r="D66" s="68" t="s">
        <v>718</v>
      </c>
      <c r="E66" s="69">
        <v>331102012</v>
      </c>
      <c r="F66" s="66" t="s">
        <v>718</v>
      </c>
      <c r="G66" s="66"/>
      <c r="H66" s="68"/>
      <c r="I66" s="66" t="s">
        <v>21</v>
      </c>
      <c r="J66" s="69" t="s">
        <v>661</v>
      </c>
      <c r="K66" s="74">
        <v>1859</v>
      </c>
      <c r="L66" s="76" t="s">
        <v>662</v>
      </c>
    </row>
    <row r="67" s="60" customFormat="1" ht="35" customHeight="1" spans="1:12">
      <c r="A67" s="66">
        <v>64</v>
      </c>
      <c r="B67" s="66" t="s">
        <v>649</v>
      </c>
      <c r="C67" s="67" t="s">
        <v>719</v>
      </c>
      <c r="D67" s="68" t="s">
        <v>720</v>
      </c>
      <c r="E67" s="69">
        <v>331102013</v>
      </c>
      <c r="F67" s="66" t="s">
        <v>720</v>
      </c>
      <c r="G67" s="66"/>
      <c r="H67" s="68"/>
      <c r="I67" s="66" t="s">
        <v>21</v>
      </c>
      <c r="J67" s="69" t="s">
        <v>721</v>
      </c>
      <c r="K67" s="74">
        <v>1859</v>
      </c>
      <c r="L67" s="76" t="s">
        <v>662</v>
      </c>
    </row>
    <row r="68" s="60" customFormat="1" ht="35" customHeight="1" spans="1:12">
      <c r="A68" s="66">
        <v>65</v>
      </c>
      <c r="B68" s="66" t="s">
        <v>649</v>
      </c>
      <c r="C68" s="67" t="s">
        <v>722</v>
      </c>
      <c r="D68" s="68" t="s">
        <v>723</v>
      </c>
      <c r="E68" s="69">
        <v>331102014</v>
      </c>
      <c r="F68" s="66" t="s">
        <v>723</v>
      </c>
      <c r="G68" s="66"/>
      <c r="H68" s="68"/>
      <c r="I68" s="66" t="s">
        <v>21</v>
      </c>
      <c r="J68" s="69" t="s">
        <v>676</v>
      </c>
      <c r="K68" s="74">
        <v>2457</v>
      </c>
      <c r="L68" s="76" t="s">
        <v>662</v>
      </c>
    </row>
    <row r="69" s="60" customFormat="1" ht="35" customHeight="1" spans="1:12">
      <c r="A69" s="66">
        <v>66</v>
      </c>
      <c r="B69" s="66" t="s">
        <v>649</v>
      </c>
      <c r="C69" s="67" t="s">
        <v>724</v>
      </c>
      <c r="D69" s="68" t="s">
        <v>725</v>
      </c>
      <c r="E69" s="69">
        <v>331102015</v>
      </c>
      <c r="F69" s="66" t="s">
        <v>725</v>
      </c>
      <c r="G69" s="66"/>
      <c r="H69" s="68"/>
      <c r="I69" s="66" t="s">
        <v>21</v>
      </c>
      <c r="J69" s="69" t="s">
        <v>661</v>
      </c>
      <c r="K69" s="74">
        <v>1859</v>
      </c>
      <c r="L69" s="76" t="s">
        <v>662</v>
      </c>
    </row>
    <row r="70" s="60" customFormat="1" ht="35" customHeight="1" spans="1:12">
      <c r="A70" s="66">
        <v>67</v>
      </c>
      <c r="B70" s="66" t="s">
        <v>649</v>
      </c>
      <c r="C70" s="67" t="s">
        <v>726</v>
      </c>
      <c r="D70" s="68" t="s">
        <v>727</v>
      </c>
      <c r="E70" s="69">
        <v>331102016</v>
      </c>
      <c r="F70" s="66" t="s">
        <v>727</v>
      </c>
      <c r="G70" s="66"/>
      <c r="H70" s="68"/>
      <c r="I70" s="66" t="s">
        <v>21</v>
      </c>
      <c r="J70" s="69" t="s">
        <v>661</v>
      </c>
      <c r="K70" s="74">
        <v>2145</v>
      </c>
      <c r="L70" s="76" t="s">
        <v>662</v>
      </c>
    </row>
    <row r="71" s="60" customFormat="1" ht="35" customHeight="1" spans="1:12">
      <c r="A71" s="66">
        <v>68</v>
      </c>
      <c r="B71" s="66" t="s">
        <v>649</v>
      </c>
      <c r="C71" s="67" t="s">
        <v>728</v>
      </c>
      <c r="D71" s="68" t="s">
        <v>729</v>
      </c>
      <c r="E71" s="69">
        <v>331102017</v>
      </c>
      <c r="F71" s="66" t="s">
        <v>729</v>
      </c>
      <c r="G71" s="66"/>
      <c r="H71" s="68"/>
      <c r="I71" s="66" t="s">
        <v>21</v>
      </c>
      <c r="J71" s="69" t="s">
        <v>661</v>
      </c>
      <c r="K71" s="74">
        <v>2145</v>
      </c>
      <c r="L71" s="76" t="s">
        <v>662</v>
      </c>
    </row>
    <row r="72" s="60" customFormat="1" ht="35" customHeight="1" spans="1:12">
      <c r="A72" s="66">
        <v>69</v>
      </c>
      <c r="B72" s="66" t="s">
        <v>649</v>
      </c>
      <c r="C72" s="67" t="s">
        <v>730</v>
      </c>
      <c r="D72" s="68" t="s">
        <v>731</v>
      </c>
      <c r="E72" s="69">
        <v>331102018</v>
      </c>
      <c r="F72" s="66" t="s">
        <v>731</v>
      </c>
      <c r="G72" s="66"/>
      <c r="H72" s="68"/>
      <c r="I72" s="66" t="s">
        <v>21</v>
      </c>
      <c r="J72" s="69" t="s">
        <v>676</v>
      </c>
      <c r="K72" s="74">
        <v>2949</v>
      </c>
      <c r="L72" s="76" t="s">
        <v>662</v>
      </c>
    </row>
    <row r="73" s="60" customFormat="1" ht="35" customHeight="1" spans="1:12">
      <c r="A73" s="66">
        <v>70</v>
      </c>
      <c r="B73" s="66" t="s">
        <v>649</v>
      </c>
      <c r="C73" s="67" t="s">
        <v>732</v>
      </c>
      <c r="D73" s="68" t="s">
        <v>733</v>
      </c>
      <c r="E73" s="69">
        <v>331102019</v>
      </c>
      <c r="F73" s="66" t="s">
        <v>733</v>
      </c>
      <c r="G73" s="66"/>
      <c r="H73" s="68"/>
      <c r="I73" s="66" t="s">
        <v>21</v>
      </c>
      <c r="J73" s="69"/>
      <c r="K73" s="74">
        <v>2340</v>
      </c>
      <c r="L73" s="76"/>
    </row>
    <row r="74" s="60" customFormat="1" ht="35" customHeight="1" spans="1:12">
      <c r="A74" s="66">
        <v>71</v>
      </c>
      <c r="B74" s="66" t="s">
        <v>649</v>
      </c>
      <c r="C74" s="67" t="s">
        <v>734</v>
      </c>
      <c r="D74" s="68" t="s">
        <v>735</v>
      </c>
      <c r="E74" s="69">
        <v>331103001</v>
      </c>
      <c r="F74" s="66" t="s">
        <v>735</v>
      </c>
      <c r="G74" s="66"/>
      <c r="H74" s="68"/>
      <c r="I74" s="66" t="s">
        <v>21</v>
      </c>
      <c r="J74" s="69"/>
      <c r="K74" s="74">
        <v>1040</v>
      </c>
      <c r="L74" s="76"/>
    </row>
    <row r="75" s="60" customFormat="1" ht="35" customHeight="1" spans="1:12">
      <c r="A75" s="66">
        <v>72</v>
      </c>
      <c r="B75" s="66" t="s">
        <v>649</v>
      </c>
      <c r="C75" s="67" t="s">
        <v>736</v>
      </c>
      <c r="D75" s="68" t="s">
        <v>737</v>
      </c>
      <c r="E75" s="69">
        <v>331103002</v>
      </c>
      <c r="F75" s="66" t="s">
        <v>737</v>
      </c>
      <c r="G75" s="66"/>
      <c r="H75" s="68"/>
      <c r="I75" s="66" t="s">
        <v>21</v>
      </c>
      <c r="J75" s="69" t="s">
        <v>661</v>
      </c>
      <c r="K75" s="74">
        <v>1430</v>
      </c>
      <c r="L75" s="76" t="s">
        <v>662</v>
      </c>
    </row>
    <row r="76" s="60" customFormat="1" ht="35" customHeight="1" spans="1:12">
      <c r="A76" s="66">
        <v>73</v>
      </c>
      <c r="B76" s="66" t="s">
        <v>649</v>
      </c>
      <c r="C76" s="67" t="s">
        <v>738</v>
      </c>
      <c r="D76" s="68" t="s">
        <v>739</v>
      </c>
      <c r="E76" s="69">
        <v>331103003</v>
      </c>
      <c r="F76" s="66" t="s">
        <v>739</v>
      </c>
      <c r="G76" s="66"/>
      <c r="H76" s="68"/>
      <c r="I76" s="66" t="s">
        <v>21</v>
      </c>
      <c r="J76" s="69" t="s">
        <v>661</v>
      </c>
      <c r="K76" s="74">
        <v>1430</v>
      </c>
      <c r="L76" s="76" t="s">
        <v>662</v>
      </c>
    </row>
    <row r="77" s="60" customFormat="1" ht="35" customHeight="1" spans="1:12">
      <c r="A77" s="66">
        <v>74</v>
      </c>
      <c r="B77" s="66" t="s">
        <v>649</v>
      </c>
      <c r="C77" s="67" t="s">
        <v>740</v>
      </c>
      <c r="D77" s="68" t="s">
        <v>741</v>
      </c>
      <c r="E77" s="69">
        <v>331103004</v>
      </c>
      <c r="F77" s="66" t="s">
        <v>741</v>
      </c>
      <c r="G77" s="66"/>
      <c r="H77" s="68"/>
      <c r="I77" s="66" t="s">
        <v>21</v>
      </c>
      <c r="J77" s="69" t="s">
        <v>661</v>
      </c>
      <c r="K77" s="74">
        <v>1430</v>
      </c>
      <c r="L77" s="76" t="s">
        <v>662</v>
      </c>
    </row>
    <row r="78" s="60" customFormat="1" ht="35" customHeight="1" spans="1:12">
      <c r="A78" s="66">
        <v>75</v>
      </c>
      <c r="B78" s="66" t="s">
        <v>649</v>
      </c>
      <c r="C78" s="67" t="s">
        <v>742</v>
      </c>
      <c r="D78" s="68" t="s">
        <v>743</v>
      </c>
      <c r="E78" s="69">
        <v>331103005</v>
      </c>
      <c r="F78" s="66" t="s">
        <v>743</v>
      </c>
      <c r="G78" s="66" t="s">
        <v>744</v>
      </c>
      <c r="H78" s="68"/>
      <c r="I78" s="66" t="s">
        <v>21</v>
      </c>
      <c r="J78" s="69"/>
      <c r="K78" s="74">
        <v>747</v>
      </c>
      <c r="L78" s="76" t="s">
        <v>555</v>
      </c>
    </row>
    <row r="79" s="60" customFormat="1" ht="35" customHeight="1" spans="1:12">
      <c r="A79" s="66">
        <v>76</v>
      </c>
      <c r="B79" s="66" t="s">
        <v>649</v>
      </c>
      <c r="C79" s="67" t="s">
        <v>745</v>
      </c>
      <c r="D79" s="68" t="s">
        <v>746</v>
      </c>
      <c r="E79" s="69">
        <v>331103006</v>
      </c>
      <c r="F79" s="66" t="s">
        <v>746</v>
      </c>
      <c r="G79" s="66" t="s">
        <v>747</v>
      </c>
      <c r="H79" s="68" t="s">
        <v>748</v>
      </c>
      <c r="I79" s="66" t="s">
        <v>21</v>
      </c>
      <c r="J79" s="69" t="s">
        <v>676</v>
      </c>
      <c r="K79" s="74">
        <v>3604</v>
      </c>
      <c r="L79" s="76" t="s">
        <v>662</v>
      </c>
    </row>
    <row r="80" s="60" customFormat="1" ht="35" customHeight="1" spans="1:12">
      <c r="A80" s="66">
        <v>77</v>
      </c>
      <c r="B80" s="66" t="s">
        <v>649</v>
      </c>
      <c r="C80" s="67" t="s">
        <v>749</v>
      </c>
      <c r="D80" s="68" t="s">
        <v>750</v>
      </c>
      <c r="E80" s="69">
        <v>331103007</v>
      </c>
      <c r="F80" s="66" t="s">
        <v>750</v>
      </c>
      <c r="G80" s="66"/>
      <c r="H80" s="68"/>
      <c r="I80" s="66" t="s">
        <v>21</v>
      </c>
      <c r="J80" s="69" t="s">
        <v>676</v>
      </c>
      <c r="K80" s="74">
        <v>3276</v>
      </c>
      <c r="L80" s="76" t="s">
        <v>662</v>
      </c>
    </row>
    <row r="81" s="60" customFormat="1" ht="35" customHeight="1" spans="1:12">
      <c r="A81" s="66">
        <v>78</v>
      </c>
      <c r="B81" s="66" t="s">
        <v>649</v>
      </c>
      <c r="C81" s="67" t="s">
        <v>751</v>
      </c>
      <c r="D81" s="68" t="s">
        <v>752</v>
      </c>
      <c r="E81" s="69">
        <v>331103008</v>
      </c>
      <c r="F81" s="66" t="s">
        <v>752</v>
      </c>
      <c r="G81" s="66" t="s">
        <v>753</v>
      </c>
      <c r="H81" s="68"/>
      <c r="I81" s="66" t="s">
        <v>21</v>
      </c>
      <c r="J81" s="69" t="s">
        <v>676</v>
      </c>
      <c r="K81" s="74">
        <v>4096</v>
      </c>
      <c r="L81" s="76" t="s">
        <v>662</v>
      </c>
    </row>
    <row r="82" s="60" customFormat="1" ht="35" customHeight="1" spans="1:12">
      <c r="A82" s="66">
        <v>79</v>
      </c>
      <c r="B82" s="66" t="s">
        <v>649</v>
      </c>
      <c r="C82" s="67" t="s">
        <v>754</v>
      </c>
      <c r="D82" s="68" t="s">
        <v>755</v>
      </c>
      <c r="E82" s="69">
        <v>331103009</v>
      </c>
      <c r="F82" s="66" t="s">
        <v>755</v>
      </c>
      <c r="G82" s="66" t="s">
        <v>756</v>
      </c>
      <c r="H82" s="68"/>
      <c r="I82" s="66" t="s">
        <v>21</v>
      </c>
      <c r="J82" s="69" t="s">
        <v>676</v>
      </c>
      <c r="K82" s="74">
        <v>2948</v>
      </c>
      <c r="L82" s="76" t="s">
        <v>662</v>
      </c>
    </row>
    <row r="83" s="60" customFormat="1" ht="35" customHeight="1" spans="1:12">
      <c r="A83" s="66">
        <v>80</v>
      </c>
      <c r="B83" s="66" t="s">
        <v>649</v>
      </c>
      <c r="C83" s="67" t="s">
        <v>757</v>
      </c>
      <c r="D83" s="68" t="s">
        <v>758</v>
      </c>
      <c r="E83" s="69">
        <v>331103010</v>
      </c>
      <c r="F83" s="66" t="s">
        <v>758</v>
      </c>
      <c r="G83" s="66" t="s">
        <v>756</v>
      </c>
      <c r="H83" s="68"/>
      <c r="I83" s="66" t="s">
        <v>21</v>
      </c>
      <c r="J83" s="69" t="s">
        <v>676</v>
      </c>
      <c r="K83" s="74">
        <v>3276</v>
      </c>
      <c r="L83" s="76" t="s">
        <v>662</v>
      </c>
    </row>
    <row r="84" s="60" customFormat="1" ht="35" customHeight="1" spans="1:12">
      <c r="A84" s="66">
        <v>81</v>
      </c>
      <c r="B84" s="66" t="s">
        <v>649</v>
      </c>
      <c r="C84" s="67" t="s">
        <v>759</v>
      </c>
      <c r="D84" s="68" t="s">
        <v>760</v>
      </c>
      <c r="E84" s="69">
        <v>331103011</v>
      </c>
      <c r="F84" s="66" t="s">
        <v>760</v>
      </c>
      <c r="G84" s="66" t="s">
        <v>761</v>
      </c>
      <c r="H84" s="68"/>
      <c r="I84" s="66" t="s">
        <v>21</v>
      </c>
      <c r="J84" s="69" t="s">
        <v>676</v>
      </c>
      <c r="K84" s="74">
        <v>2948</v>
      </c>
      <c r="L84" s="76" t="s">
        <v>662</v>
      </c>
    </row>
    <row r="85" s="60" customFormat="1" ht="35" customHeight="1" spans="1:12">
      <c r="A85" s="66">
        <v>82</v>
      </c>
      <c r="B85" s="66" t="s">
        <v>649</v>
      </c>
      <c r="C85" s="67" t="s">
        <v>762</v>
      </c>
      <c r="D85" s="68" t="s">
        <v>763</v>
      </c>
      <c r="E85" s="69">
        <v>331103012</v>
      </c>
      <c r="F85" s="66" t="s">
        <v>763</v>
      </c>
      <c r="G85" s="66" t="s">
        <v>764</v>
      </c>
      <c r="H85" s="68"/>
      <c r="I85" s="66" t="s">
        <v>21</v>
      </c>
      <c r="J85" s="69" t="s">
        <v>676</v>
      </c>
      <c r="K85" s="74">
        <v>2621</v>
      </c>
      <c r="L85" s="76" t="s">
        <v>662</v>
      </c>
    </row>
    <row r="86" s="60" customFormat="1" ht="35" customHeight="1" spans="1:12">
      <c r="A86" s="66">
        <v>83</v>
      </c>
      <c r="B86" s="66" t="s">
        <v>649</v>
      </c>
      <c r="C86" s="67" t="s">
        <v>765</v>
      </c>
      <c r="D86" s="68" t="s">
        <v>766</v>
      </c>
      <c r="E86" s="69">
        <v>331103013</v>
      </c>
      <c r="F86" s="66" t="s">
        <v>766</v>
      </c>
      <c r="G86" s="66"/>
      <c r="H86" s="68"/>
      <c r="I86" s="66" t="s">
        <v>21</v>
      </c>
      <c r="J86" s="69" t="s">
        <v>676</v>
      </c>
      <c r="K86" s="74">
        <v>4096</v>
      </c>
      <c r="L86" s="76" t="s">
        <v>662</v>
      </c>
    </row>
    <row r="87" s="60" customFormat="1" ht="35" customHeight="1" spans="1:12">
      <c r="A87" s="66">
        <v>84</v>
      </c>
      <c r="B87" s="66" t="s">
        <v>649</v>
      </c>
      <c r="C87" s="67" t="s">
        <v>767</v>
      </c>
      <c r="D87" s="68" t="s">
        <v>768</v>
      </c>
      <c r="E87" s="69">
        <v>331103014</v>
      </c>
      <c r="F87" s="66" t="s">
        <v>768</v>
      </c>
      <c r="G87" s="66"/>
      <c r="H87" s="68"/>
      <c r="I87" s="66" t="s">
        <v>21</v>
      </c>
      <c r="J87" s="69" t="s">
        <v>676</v>
      </c>
      <c r="K87" s="74">
        <v>2621</v>
      </c>
      <c r="L87" s="76" t="s">
        <v>662</v>
      </c>
    </row>
    <row r="88" s="60" customFormat="1" ht="25" customHeight="1" spans="1:12">
      <c r="A88" s="66">
        <v>85</v>
      </c>
      <c r="B88" s="66" t="s">
        <v>649</v>
      </c>
      <c r="C88" s="67" t="s">
        <v>769</v>
      </c>
      <c r="D88" s="68" t="s">
        <v>770</v>
      </c>
      <c r="E88" s="69">
        <v>331103015</v>
      </c>
      <c r="F88" s="66" t="s">
        <v>770</v>
      </c>
      <c r="G88" s="66"/>
      <c r="H88" s="68"/>
      <c r="I88" s="66" t="s">
        <v>21</v>
      </c>
      <c r="J88" s="69"/>
      <c r="K88" s="74">
        <v>1040</v>
      </c>
      <c r="L88" s="76"/>
    </row>
    <row r="89" s="60" customFormat="1" ht="34" customHeight="1" spans="1:12">
      <c r="A89" s="66">
        <v>86</v>
      </c>
      <c r="B89" s="66" t="s">
        <v>649</v>
      </c>
      <c r="C89" s="67" t="s">
        <v>771</v>
      </c>
      <c r="D89" s="68" t="s">
        <v>772</v>
      </c>
      <c r="E89" s="69">
        <v>331103016</v>
      </c>
      <c r="F89" s="66" t="s">
        <v>772</v>
      </c>
      <c r="G89" s="66"/>
      <c r="H89" s="68"/>
      <c r="I89" s="66" t="s">
        <v>21</v>
      </c>
      <c r="J89" s="69"/>
      <c r="K89" s="74">
        <v>1300</v>
      </c>
      <c r="L89" s="76"/>
    </row>
    <row r="90" s="60" customFormat="1" ht="25" customHeight="1" spans="1:12">
      <c r="A90" s="66">
        <v>87</v>
      </c>
      <c r="B90" s="66" t="s">
        <v>649</v>
      </c>
      <c r="C90" s="67" t="s">
        <v>773</v>
      </c>
      <c r="D90" s="68" t="s">
        <v>774</v>
      </c>
      <c r="E90" s="69">
        <v>331103017</v>
      </c>
      <c r="F90" s="66" t="s">
        <v>774</v>
      </c>
      <c r="G90" s="66"/>
      <c r="H90" s="68"/>
      <c r="I90" s="66" t="s">
        <v>21</v>
      </c>
      <c r="J90" s="69"/>
      <c r="K90" s="74">
        <v>1300</v>
      </c>
      <c r="L90" s="76"/>
    </row>
    <row r="91" s="60" customFormat="1" ht="25" customHeight="1" spans="1:12">
      <c r="A91" s="66">
        <v>88</v>
      </c>
      <c r="B91" s="66" t="s">
        <v>649</v>
      </c>
      <c r="C91" s="67" t="s">
        <v>775</v>
      </c>
      <c r="D91" s="68" t="s">
        <v>776</v>
      </c>
      <c r="E91" s="69">
        <v>331103018</v>
      </c>
      <c r="F91" s="66" t="s">
        <v>776</v>
      </c>
      <c r="G91" s="66" t="s">
        <v>777</v>
      </c>
      <c r="H91" s="68"/>
      <c r="I91" s="66" t="s">
        <v>21</v>
      </c>
      <c r="J91" s="69"/>
      <c r="K91" s="74">
        <v>2340</v>
      </c>
      <c r="L91" s="76"/>
    </row>
    <row r="92" s="60" customFormat="1" ht="36" customHeight="1" spans="1:12">
      <c r="A92" s="66">
        <v>89</v>
      </c>
      <c r="B92" s="66" t="s">
        <v>649</v>
      </c>
      <c r="C92" s="67" t="s">
        <v>778</v>
      </c>
      <c r="D92" s="68" t="s">
        <v>779</v>
      </c>
      <c r="E92" s="69">
        <v>331103019</v>
      </c>
      <c r="F92" s="66" t="s">
        <v>779</v>
      </c>
      <c r="G92" s="66"/>
      <c r="H92" s="68"/>
      <c r="I92" s="66" t="s">
        <v>21</v>
      </c>
      <c r="J92" s="69" t="s">
        <v>676</v>
      </c>
      <c r="K92" s="74">
        <v>2458</v>
      </c>
      <c r="L92" s="76" t="s">
        <v>662</v>
      </c>
    </row>
    <row r="93" s="60" customFormat="1" ht="38" customHeight="1" spans="1:12">
      <c r="A93" s="66">
        <v>90</v>
      </c>
      <c r="B93" s="66" t="s">
        <v>649</v>
      </c>
      <c r="C93" s="67" t="s">
        <v>780</v>
      </c>
      <c r="D93" s="68" t="s">
        <v>781</v>
      </c>
      <c r="E93" s="69">
        <v>331103020</v>
      </c>
      <c r="F93" s="66" t="s">
        <v>781</v>
      </c>
      <c r="G93" s="66"/>
      <c r="H93" s="68"/>
      <c r="I93" s="66" t="s">
        <v>21</v>
      </c>
      <c r="J93" s="69"/>
      <c r="K93" s="74">
        <v>1560</v>
      </c>
      <c r="L93" s="76"/>
    </row>
    <row r="94" s="60" customFormat="1" ht="31" customHeight="1" spans="1:12">
      <c r="A94" s="66">
        <v>91</v>
      </c>
      <c r="B94" s="66" t="s">
        <v>649</v>
      </c>
      <c r="C94" s="67" t="s">
        <v>782</v>
      </c>
      <c r="D94" s="68" t="s">
        <v>783</v>
      </c>
      <c r="E94" s="69">
        <v>331103021</v>
      </c>
      <c r="F94" s="66" t="s">
        <v>783</v>
      </c>
      <c r="G94" s="66" t="s">
        <v>784</v>
      </c>
      <c r="H94" s="68"/>
      <c r="I94" s="66" t="s">
        <v>21</v>
      </c>
      <c r="J94" s="69"/>
      <c r="K94" s="74">
        <v>1560</v>
      </c>
      <c r="L94" s="76"/>
    </row>
    <row r="95" s="60" customFormat="1" ht="28.5" spans="1:12">
      <c r="A95" s="66">
        <v>92</v>
      </c>
      <c r="B95" s="66" t="s">
        <v>649</v>
      </c>
      <c r="C95" s="67" t="s">
        <v>785</v>
      </c>
      <c r="D95" s="68" t="s">
        <v>786</v>
      </c>
      <c r="E95" s="69">
        <v>331103022</v>
      </c>
      <c r="F95" s="66" t="s">
        <v>786</v>
      </c>
      <c r="G95" s="66" t="s">
        <v>787</v>
      </c>
      <c r="H95" s="68"/>
      <c r="I95" s="66" t="s">
        <v>21</v>
      </c>
      <c r="J95" s="69" t="s">
        <v>661</v>
      </c>
      <c r="K95" s="74">
        <v>2145</v>
      </c>
      <c r="L95" s="76" t="s">
        <v>653</v>
      </c>
    </row>
    <row r="96" s="60" customFormat="1" ht="36" customHeight="1" spans="1:12">
      <c r="A96" s="66">
        <v>93</v>
      </c>
      <c r="B96" s="66" t="s">
        <v>649</v>
      </c>
      <c r="C96" s="67" t="s">
        <v>788</v>
      </c>
      <c r="D96" s="68" t="s">
        <v>789</v>
      </c>
      <c r="E96" s="69">
        <v>331103023</v>
      </c>
      <c r="F96" s="66" t="s">
        <v>789</v>
      </c>
      <c r="G96" s="66"/>
      <c r="H96" s="68"/>
      <c r="I96" s="66" t="s">
        <v>21</v>
      </c>
      <c r="J96" s="69"/>
      <c r="K96" s="74">
        <v>1950</v>
      </c>
      <c r="L96" s="76"/>
    </row>
    <row r="97" s="60" customFormat="1" ht="33" customHeight="1" spans="1:12">
      <c r="A97" s="66">
        <v>94</v>
      </c>
      <c r="B97" s="66" t="s">
        <v>649</v>
      </c>
      <c r="C97" s="67" t="s">
        <v>790</v>
      </c>
      <c r="D97" s="68" t="s">
        <v>791</v>
      </c>
      <c r="E97" s="69">
        <v>331103024</v>
      </c>
      <c r="F97" s="66" t="s">
        <v>791</v>
      </c>
      <c r="G97" s="66"/>
      <c r="H97" s="68"/>
      <c r="I97" s="66" t="s">
        <v>21</v>
      </c>
      <c r="J97" s="69"/>
      <c r="K97" s="74">
        <v>1040</v>
      </c>
      <c r="L97" s="76"/>
    </row>
    <row r="98" s="60" customFormat="1" ht="30" customHeight="1" spans="1:12">
      <c r="A98" s="66">
        <v>95</v>
      </c>
      <c r="B98" s="66" t="s">
        <v>649</v>
      </c>
      <c r="C98" s="67" t="s">
        <v>792</v>
      </c>
      <c r="D98" s="68" t="s">
        <v>793</v>
      </c>
      <c r="E98" s="69">
        <v>331103025</v>
      </c>
      <c r="F98" s="66" t="s">
        <v>793</v>
      </c>
      <c r="G98" s="66"/>
      <c r="H98" s="68"/>
      <c r="I98" s="66" t="s">
        <v>21</v>
      </c>
      <c r="J98" s="69" t="s">
        <v>661</v>
      </c>
      <c r="K98" s="74">
        <v>1573</v>
      </c>
      <c r="L98" s="76" t="s">
        <v>662</v>
      </c>
    </row>
    <row r="99" s="60" customFormat="1" ht="42.75" spans="1:12">
      <c r="A99" s="66">
        <v>96</v>
      </c>
      <c r="B99" s="66" t="s">
        <v>649</v>
      </c>
      <c r="C99" s="67" t="s">
        <v>794</v>
      </c>
      <c r="D99" s="68" t="s">
        <v>795</v>
      </c>
      <c r="E99" s="69">
        <v>331103027</v>
      </c>
      <c r="F99" s="66" t="s">
        <v>795</v>
      </c>
      <c r="G99" s="66" t="s">
        <v>796</v>
      </c>
      <c r="H99" s="68"/>
      <c r="I99" s="66" t="s">
        <v>21</v>
      </c>
      <c r="J99" s="69" t="s">
        <v>797</v>
      </c>
      <c r="K99" s="74">
        <v>1196</v>
      </c>
      <c r="L99" s="76" t="s">
        <v>555</v>
      </c>
    </row>
    <row r="100" s="60" customFormat="1" ht="27" spans="1:12">
      <c r="A100" s="66">
        <v>97</v>
      </c>
      <c r="B100" s="66" t="s">
        <v>649</v>
      </c>
      <c r="C100" s="67" t="s">
        <v>798</v>
      </c>
      <c r="D100" s="68" t="s">
        <v>799</v>
      </c>
      <c r="E100" s="69">
        <v>331103028</v>
      </c>
      <c r="F100" s="66" t="s">
        <v>799</v>
      </c>
      <c r="G100" s="66"/>
      <c r="H100" s="68"/>
      <c r="I100" s="66" t="s">
        <v>21</v>
      </c>
      <c r="J100" s="69"/>
      <c r="K100" s="74">
        <v>2096</v>
      </c>
      <c r="L100" s="76" t="s">
        <v>800</v>
      </c>
    </row>
    <row r="101" s="60" customFormat="1" ht="42.75" spans="1:12">
      <c r="A101" s="66">
        <v>98</v>
      </c>
      <c r="B101" s="66" t="s">
        <v>649</v>
      </c>
      <c r="C101" s="67" t="s">
        <v>801</v>
      </c>
      <c r="D101" s="68" t="s">
        <v>802</v>
      </c>
      <c r="E101" s="69">
        <v>331104001</v>
      </c>
      <c r="F101" s="66" t="s">
        <v>802</v>
      </c>
      <c r="G101" s="66" t="s">
        <v>803</v>
      </c>
      <c r="H101" s="68"/>
      <c r="I101" s="66" t="s">
        <v>21</v>
      </c>
      <c r="J101" s="69" t="s">
        <v>676</v>
      </c>
      <c r="K101" s="74">
        <v>2457</v>
      </c>
      <c r="L101" s="76" t="s">
        <v>662</v>
      </c>
    </row>
    <row r="102" s="60" customFormat="1" ht="25" customHeight="1" spans="1:12">
      <c r="A102" s="66">
        <v>99</v>
      </c>
      <c r="B102" s="66" t="s">
        <v>649</v>
      </c>
      <c r="C102" s="67" t="s">
        <v>804</v>
      </c>
      <c r="D102" s="68" t="s">
        <v>805</v>
      </c>
      <c r="E102" s="69">
        <v>331104002</v>
      </c>
      <c r="F102" s="66" t="s">
        <v>805</v>
      </c>
      <c r="G102" s="66"/>
      <c r="H102" s="68"/>
      <c r="I102" s="66" t="s">
        <v>21</v>
      </c>
      <c r="J102" s="69" t="s">
        <v>661</v>
      </c>
      <c r="K102" s="74">
        <v>1716</v>
      </c>
      <c r="L102" s="76" t="s">
        <v>662</v>
      </c>
    </row>
    <row r="103" s="60" customFormat="1" ht="25" customHeight="1" spans="1:12">
      <c r="A103" s="66">
        <v>100</v>
      </c>
      <c r="B103" s="66" t="s">
        <v>649</v>
      </c>
      <c r="C103" s="67" t="s">
        <v>806</v>
      </c>
      <c r="D103" s="68" t="s">
        <v>807</v>
      </c>
      <c r="E103" s="69">
        <v>331104003</v>
      </c>
      <c r="F103" s="66" t="s">
        <v>807</v>
      </c>
      <c r="G103" s="66"/>
      <c r="H103" s="68"/>
      <c r="I103" s="66" t="s">
        <v>21</v>
      </c>
      <c r="J103" s="69" t="s">
        <v>661</v>
      </c>
      <c r="K103" s="74">
        <v>1430</v>
      </c>
      <c r="L103" s="76" t="s">
        <v>662</v>
      </c>
    </row>
    <row r="104" s="60" customFormat="1" ht="25" customHeight="1" spans="1:12">
      <c r="A104" s="66">
        <v>101</v>
      </c>
      <c r="B104" s="66" t="s">
        <v>649</v>
      </c>
      <c r="C104" s="67" t="s">
        <v>808</v>
      </c>
      <c r="D104" s="68" t="s">
        <v>809</v>
      </c>
      <c r="E104" s="69">
        <v>331104004</v>
      </c>
      <c r="F104" s="66" t="s">
        <v>809</v>
      </c>
      <c r="G104" s="66"/>
      <c r="H104" s="68"/>
      <c r="I104" s="66" t="s">
        <v>21</v>
      </c>
      <c r="J104" s="69" t="s">
        <v>661</v>
      </c>
      <c r="K104" s="74">
        <v>1430</v>
      </c>
      <c r="L104" s="76" t="s">
        <v>662</v>
      </c>
    </row>
    <row r="105" s="60" customFormat="1" ht="28.5" spans="1:12">
      <c r="A105" s="66">
        <v>102</v>
      </c>
      <c r="B105" s="66" t="s">
        <v>649</v>
      </c>
      <c r="C105" s="67" t="s">
        <v>810</v>
      </c>
      <c r="D105" s="68" t="s">
        <v>811</v>
      </c>
      <c r="E105" s="69">
        <v>331104005</v>
      </c>
      <c r="F105" s="66" t="s">
        <v>811</v>
      </c>
      <c r="G105" s="66" t="s">
        <v>812</v>
      </c>
      <c r="H105" s="68"/>
      <c r="I105" s="66" t="s">
        <v>21</v>
      </c>
      <c r="J105" s="69" t="s">
        <v>661</v>
      </c>
      <c r="K105" s="74">
        <v>1287</v>
      </c>
      <c r="L105" s="76" t="s">
        <v>662</v>
      </c>
    </row>
    <row r="106" s="60" customFormat="1" ht="37" customHeight="1" spans="1:12">
      <c r="A106" s="66">
        <v>103</v>
      </c>
      <c r="B106" s="66" t="s">
        <v>649</v>
      </c>
      <c r="C106" s="67" t="s">
        <v>813</v>
      </c>
      <c r="D106" s="68" t="s">
        <v>814</v>
      </c>
      <c r="E106" s="69">
        <v>331104006</v>
      </c>
      <c r="F106" s="66" t="s">
        <v>814</v>
      </c>
      <c r="G106" s="66"/>
      <c r="H106" s="68"/>
      <c r="I106" s="66" t="s">
        <v>21</v>
      </c>
      <c r="J106" s="69"/>
      <c r="K106" s="74">
        <v>1300</v>
      </c>
      <c r="L106" s="76"/>
    </row>
    <row r="107" s="60" customFormat="1" ht="33" customHeight="1" spans="1:12">
      <c r="A107" s="66">
        <v>104</v>
      </c>
      <c r="B107" s="66" t="s">
        <v>649</v>
      </c>
      <c r="C107" s="67" t="s">
        <v>815</v>
      </c>
      <c r="D107" s="68" t="s">
        <v>816</v>
      </c>
      <c r="E107" s="69">
        <v>331104007</v>
      </c>
      <c r="F107" s="66" t="s">
        <v>816</v>
      </c>
      <c r="G107" s="66"/>
      <c r="H107" s="68"/>
      <c r="I107" s="66" t="s">
        <v>21</v>
      </c>
      <c r="J107" s="69"/>
      <c r="K107" s="74">
        <v>1300</v>
      </c>
      <c r="L107" s="76"/>
    </row>
    <row r="108" s="60" customFormat="1" ht="24" customHeight="1" spans="1:12">
      <c r="A108" s="66">
        <v>105</v>
      </c>
      <c r="B108" s="66" t="s">
        <v>649</v>
      </c>
      <c r="C108" s="67" t="s">
        <v>817</v>
      </c>
      <c r="D108" s="68" t="s">
        <v>818</v>
      </c>
      <c r="E108" s="69">
        <v>331104008</v>
      </c>
      <c r="F108" s="66" t="s">
        <v>818</v>
      </c>
      <c r="G108" s="66"/>
      <c r="H108" s="68"/>
      <c r="I108" s="66" t="s">
        <v>21</v>
      </c>
      <c r="J108" s="69"/>
      <c r="K108" s="74">
        <v>1300</v>
      </c>
      <c r="L108" s="76"/>
    </row>
    <row r="109" s="60" customFormat="1" ht="30" customHeight="1" spans="1:12">
      <c r="A109" s="66">
        <v>106</v>
      </c>
      <c r="B109" s="66" t="s">
        <v>649</v>
      </c>
      <c r="C109" s="67" t="s">
        <v>819</v>
      </c>
      <c r="D109" s="68" t="s">
        <v>820</v>
      </c>
      <c r="E109" s="69">
        <v>331104009</v>
      </c>
      <c r="F109" s="66" t="s">
        <v>820</v>
      </c>
      <c r="G109" s="66"/>
      <c r="H109" s="68"/>
      <c r="I109" s="66" t="s">
        <v>21</v>
      </c>
      <c r="J109" s="69" t="s">
        <v>661</v>
      </c>
      <c r="K109" s="74">
        <v>1144</v>
      </c>
      <c r="L109" s="76" t="s">
        <v>662</v>
      </c>
    </row>
    <row r="110" s="60" customFormat="1" ht="37" customHeight="1" spans="1:12">
      <c r="A110" s="66">
        <v>107</v>
      </c>
      <c r="B110" s="66" t="s">
        <v>649</v>
      </c>
      <c r="C110" s="67" t="s">
        <v>821</v>
      </c>
      <c r="D110" s="68" t="s">
        <v>822</v>
      </c>
      <c r="E110" s="69">
        <v>331104010</v>
      </c>
      <c r="F110" s="66" t="s">
        <v>822</v>
      </c>
      <c r="G110" s="66"/>
      <c r="H110" s="68"/>
      <c r="I110" s="66" t="s">
        <v>21</v>
      </c>
      <c r="J110" s="69"/>
      <c r="K110" s="74">
        <v>1040</v>
      </c>
      <c r="L110" s="76"/>
    </row>
    <row r="111" s="60" customFormat="1" ht="42.75" spans="1:12">
      <c r="A111" s="66">
        <v>108</v>
      </c>
      <c r="B111" s="66" t="s">
        <v>649</v>
      </c>
      <c r="C111" s="67" t="s">
        <v>823</v>
      </c>
      <c r="D111" s="68" t="s">
        <v>824</v>
      </c>
      <c r="E111" s="69">
        <v>331104011</v>
      </c>
      <c r="F111" s="66" t="s">
        <v>824</v>
      </c>
      <c r="G111" s="66"/>
      <c r="H111" s="68"/>
      <c r="I111" s="66" t="s">
        <v>21</v>
      </c>
      <c r="J111" s="69" t="s">
        <v>825</v>
      </c>
      <c r="K111" s="74">
        <v>2458</v>
      </c>
      <c r="L111" s="76" t="s">
        <v>662</v>
      </c>
    </row>
    <row r="112" s="60" customFormat="1" ht="33" customHeight="1" spans="1:12">
      <c r="A112" s="66">
        <v>109</v>
      </c>
      <c r="B112" s="66" t="s">
        <v>649</v>
      </c>
      <c r="C112" s="67" t="s">
        <v>826</v>
      </c>
      <c r="D112" s="68" t="s">
        <v>827</v>
      </c>
      <c r="E112" s="69">
        <v>331104012</v>
      </c>
      <c r="F112" s="66" t="s">
        <v>827</v>
      </c>
      <c r="G112" s="66"/>
      <c r="H112" s="68"/>
      <c r="I112" s="66" t="s">
        <v>21</v>
      </c>
      <c r="J112" s="69"/>
      <c r="K112" s="74">
        <v>1040</v>
      </c>
      <c r="L112" s="76"/>
    </row>
    <row r="113" s="60" customFormat="1" ht="25" customHeight="1" spans="1:12">
      <c r="A113" s="66">
        <v>110</v>
      </c>
      <c r="B113" s="66" t="s">
        <v>649</v>
      </c>
      <c r="C113" s="67" t="s">
        <v>828</v>
      </c>
      <c r="D113" s="68" t="s">
        <v>829</v>
      </c>
      <c r="E113" s="69">
        <v>331104013</v>
      </c>
      <c r="F113" s="66" t="s">
        <v>829</v>
      </c>
      <c r="G113" s="66" t="s">
        <v>830</v>
      </c>
      <c r="H113" s="68"/>
      <c r="I113" s="66" t="s">
        <v>21</v>
      </c>
      <c r="J113" s="69" t="s">
        <v>676</v>
      </c>
      <c r="K113" s="74">
        <v>2458</v>
      </c>
      <c r="L113" s="76" t="s">
        <v>662</v>
      </c>
    </row>
    <row r="114" s="60" customFormat="1" ht="25" customHeight="1" spans="1:12">
      <c r="A114" s="66">
        <v>111</v>
      </c>
      <c r="B114" s="66" t="s">
        <v>649</v>
      </c>
      <c r="C114" s="67" t="s">
        <v>831</v>
      </c>
      <c r="D114" s="68" t="s">
        <v>832</v>
      </c>
      <c r="E114" s="69">
        <v>331104014</v>
      </c>
      <c r="F114" s="66" t="s">
        <v>832</v>
      </c>
      <c r="G114" s="66"/>
      <c r="H114" s="68"/>
      <c r="I114" s="66" t="s">
        <v>21</v>
      </c>
      <c r="J114" s="69" t="s">
        <v>676</v>
      </c>
      <c r="K114" s="74">
        <v>2293</v>
      </c>
      <c r="L114" s="76" t="s">
        <v>662</v>
      </c>
    </row>
    <row r="115" s="60" customFormat="1" ht="25" customHeight="1" spans="1:12">
      <c r="A115" s="66">
        <v>112</v>
      </c>
      <c r="B115" s="66" t="s">
        <v>649</v>
      </c>
      <c r="C115" s="67" t="s">
        <v>833</v>
      </c>
      <c r="D115" s="68" t="s">
        <v>834</v>
      </c>
      <c r="E115" s="69">
        <v>331104015</v>
      </c>
      <c r="F115" s="66" t="s">
        <v>834</v>
      </c>
      <c r="G115" s="66"/>
      <c r="H115" s="68"/>
      <c r="I115" s="66" t="s">
        <v>21</v>
      </c>
      <c r="J115" s="69" t="s">
        <v>676</v>
      </c>
      <c r="K115" s="74">
        <v>2458</v>
      </c>
      <c r="L115" s="76" t="s">
        <v>662</v>
      </c>
    </row>
    <row r="116" s="60" customFormat="1" ht="14.25" spans="1:12">
      <c r="A116" s="66">
        <v>113</v>
      </c>
      <c r="B116" s="66" t="s">
        <v>649</v>
      </c>
      <c r="C116" s="67" t="s">
        <v>835</v>
      </c>
      <c r="D116" s="68" t="s">
        <v>836</v>
      </c>
      <c r="E116" s="69">
        <v>331104016</v>
      </c>
      <c r="F116" s="66" t="s">
        <v>836</v>
      </c>
      <c r="G116" s="66"/>
      <c r="H116" s="68"/>
      <c r="I116" s="66" t="s">
        <v>21</v>
      </c>
      <c r="J116" s="69" t="s">
        <v>676</v>
      </c>
      <c r="K116" s="74">
        <v>2293</v>
      </c>
      <c r="L116" s="76" t="s">
        <v>662</v>
      </c>
    </row>
    <row r="117" s="60" customFormat="1" ht="30" customHeight="1" spans="1:12">
      <c r="A117" s="66">
        <v>114</v>
      </c>
      <c r="B117" s="66" t="s">
        <v>649</v>
      </c>
      <c r="C117" s="67" t="s">
        <v>837</v>
      </c>
      <c r="D117" s="68" t="s">
        <v>838</v>
      </c>
      <c r="E117" s="69">
        <v>331104017</v>
      </c>
      <c r="F117" s="66" t="s">
        <v>838</v>
      </c>
      <c r="G117" s="66"/>
      <c r="H117" s="68"/>
      <c r="I117" s="66" t="s">
        <v>21</v>
      </c>
      <c r="J117" s="69"/>
      <c r="K117" s="74">
        <v>910</v>
      </c>
      <c r="L117" s="76"/>
    </row>
    <row r="118" s="60" customFormat="1" ht="36" customHeight="1" spans="1:12">
      <c r="A118" s="66">
        <v>115</v>
      </c>
      <c r="B118" s="66" t="s">
        <v>649</v>
      </c>
      <c r="C118" s="67" t="s">
        <v>839</v>
      </c>
      <c r="D118" s="68" t="s">
        <v>840</v>
      </c>
      <c r="E118" s="69">
        <v>331104018</v>
      </c>
      <c r="F118" s="66" t="s">
        <v>840</v>
      </c>
      <c r="G118" s="66" t="s">
        <v>841</v>
      </c>
      <c r="H118" s="68"/>
      <c r="I118" s="66" t="s">
        <v>21</v>
      </c>
      <c r="J118" s="69"/>
      <c r="K118" s="74">
        <v>1300</v>
      </c>
      <c r="L118" s="76"/>
    </row>
    <row r="119" s="60" customFormat="1" ht="30" customHeight="1" spans="1:12">
      <c r="A119" s="66">
        <v>116</v>
      </c>
      <c r="B119" s="66" t="s">
        <v>649</v>
      </c>
      <c r="C119" s="67" t="s">
        <v>842</v>
      </c>
      <c r="D119" s="68" t="s">
        <v>843</v>
      </c>
      <c r="E119" s="69">
        <v>331104019</v>
      </c>
      <c r="F119" s="66" t="s">
        <v>843</v>
      </c>
      <c r="G119" s="66"/>
      <c r="H119" s="68"/>
      <c r="I119" s="66" t="s">
        <v>21</v>
      </c>
      <c r="J119" s="69"/>
      <c r="K119" s="74">
        <v>1300</v>
      </c>
      <c r="L119" s="76"/>
    </row>
    <row r="120" s="60" customFormat="1" ht="30" customHeight="1" spans="1:12">
      <c r="A120" s="66">
        <v>117</v>
      </c>
      <c r="B120" s="66" t="s">
        <v>649</v>
      </c>
      <c r="C120" s="67" t="s">
        <v>844</v>
      </c>
      <c r="D120" s="68" t="s">
        <v>845</v>
      </c>
      <c r="E120" s="69">
        <v>331104020</v>
      </c>
      <c r="F120" s="66" t="s">
        <v>845</v>
      </c>
      <c r="G120" s="66"/>
      <c r="H120" s="68"/>
      <c r="I120" s="66" t="s">
        <v>21</v>
      </c>
      <c r="J120" s="69"/>
      <c r="K120" s="74">
        <v>1040</v>
      </c>
      <c r="L120" s="76"/>
    </row>
    <row r="121" s="60" customFormat="1" ht="33" customHeight="1" spans="1:12">
      <c r="A121" s="66">
        <v>118</v>
      </c>
      <c r="B121" s="66" t="s">
        <v>649</v>
      </c>
      <c r="C121" s="67" t="s">
        <v>846</v>
      </c>
      <c r="D121" s="68" t="s">
        <v>847</v>
      </c>
      <c r="E121" s="69">
        <v>331104021</v>
      </c>
      <c r="F121" s="66" t="s">
        <v>847</v>
      </c>
      <c r="G121" s="66"/>
      <c r="H121" s="68"/>
      <c r="I121" s="66" t="s">
        <v>21</v>
      </c>
      <c r="J121" s="69"/>
      <c r="K121" s="74">
        <v>897</v>
      </c>
      <c r="L121" s="76" t="s">
        <v>555</v>
      </c>
    </row>
    <row r="122" s="60" customFormat="1" ht="26" customHeight="1" spans="1:12">
      <c r="A122" s="66">
        <v>119</v>
      </c>
      <c r="B122" s="66" t="s">
        <v>649</v>
      </c>
      <c r="C122" s="67" t="s">
        <v>848</v>
      </c>
      <c r="D122" s="68" t="s">
        <v>849</v>
      </c>
      <c r="E122" s="69">
        <v>331104022</v>
      </c>
      <c r="F122" s="66" t="s">
        <v>849</v>
      </c>
      <c r="G122" s="66"/>
      <c r="H122" s="68" t="s">
        <v>850</v>
      </c>
      <c r="I122" s="66" t="s">
        <v>21</v>
      </c>
      <c r="J122" s="69" t="s">
        <v>661</v>
      </c>
      <c r="K122" s="74">
        <v>1144</v>
      </c>
      <c r="L122" s="76" t="s">
        <v>662</v>
      </c>
    </row>
    <row r="123" s="60" customFormat="1" ht="26" customHeight="1" spans="1:12">
      <c r="A123" s="66">
        <v>120</v>
      </c>
      <c r="B123" s="66" t="s">
        <v>649</v>
      </c>
      <c r="C123" s="67" t="s">
        <v>851</v>
      </c>
      <c r="D123" s="68" t="s">
        <v>852</v>
      </c>
      <c r="E123" s="69">
        <v>331104023</v>
      </c>
      <c r="F123" s="66" t="s">
        <v>852</v>
      </c>
      <c r="G123" s="66"/>
      <c r="H123" s="68"/>
      <c r="I123" s="66" t="s">
        <v>21</v>
      </c>
      <c r="J123" s="69"/>
      <c r="K123" s="74">
        <v>1950</v>
      </c>
      <c r="L123" s="76"/>
    </row>
    <row r="124" s="60" customFormat="1" ht="36" customHeight="1" spans="1:12">
      <c r="A124" s="66">
        <v>121</v>
      </c>
      <c r="B124" s="66" t="s">
        <v>649</v>
      </c>
      <c r="C124" s="67" t="s">
        <v>853</v>
      </c>
      <c r="D124" s="68" t="s">
        <v>854</v>
      </c>
      <c r="E124" s="69">
        <v>331104024</v>
      </c>
      <c r="F124" s="66" t="s">
        <v>854</v>
      </c>
      <c r="G124" s="66"/>
      <c r="H124" s="68"/>
      <c r="I124" s="66" t="s">
        <v>21</v>
      </c>
      <c r="J124" s="69" t="s">
        <v>661</v>
      </c>
      <c r="K124" s="74">
        <v>2574</v>
      </c>
      <c r="L124" s="76" t="s">
        <v>662</v>
      </c>
    </row>
    <row r="125" s="60" customFormat="1" ht="35" customHeight="1" spans="1:12">
      <c r="A125" s="66">
        <v>122</v>
      </c>
      <c r="B125" s="66" t="s">
        <v>649</v>
      </c>
      <c r="C125" s="67" t="s">
        <v>855</v>
      </c>
      <c r="D125" s="68" t="s">
        <v>856</v>
      </c>
      <c r="E125" s="69">
        <v>331104025</v>
      </c>
      <c r="F125" s="66" t="s">
        <v>856</v>
      </c>
      <c r="G125" s="66"/>
      <c r="H125" s="68"/>
      <c r="I125" s="66" t="s">
        <v>21</v>
      </c>
      <c r="J125" s="69"/>
      <c r="K125" s="74">
        <v>1040</v>
      </c>
      <c r="L125" s="76"/>
    </row>
    <row r="126" s="60" customFormat="1" ht="62" customHeight="1" spans="1:12">
      <c r="A126" s="66">
        <v>123</v>
      </c>
      <c r="B126" s="66" t="s">
        <v>649</v>
      </c>
      <c r="C126" s="67" t="s">
        <v>857</v>
      </c>
      <c r="D126" s="68" t="s">
        <v>858</v>
      </c>
      <c r="E126" s="69">
        <v>331104026</v>
      </c>
      <c r="F126" s="66" t="s">
        <v>858</v>
      </c>
      <c r="G126" s="66" t="s">
        <v>859</v>
      </c>
      <c r="H126" s="68"/>
      <c r="I126" s="66" t="s">
        <v>21</v>
      </c>
      <c r="J126" s="69" t="s">
        <v>661</v>
      </c>
      <c r="K126" s="74">
        <v>2145</v>
      </c>
      <c r="L126" s="76" t="s">
        <v>662</v>
      </c>
    </row>
    <row r="127" s="60" customFormat="1" ht="67" customHeight="1" spans="1:12">
      <c r="A127" s="66">
        <v>124</v>
      </c>
      <c r="B127" s="66" t="s">
        <v>649</v>
      </c>
      <c r="C127" s="67" t="s">
        <v>860</v>
      </c>
      <c r="D127" s="68" t="s">
        <v>861</v>
      </c>
      <c r="E127" s="69">
        <v>331104027</v>
      </c>
      <c r="F127" s="66" t="s">
        <v>861</v>
      </c>
      <c r="G127" s="66" t="s">
        <v>862</v>
      </c>
      <c r="H127" s="68"/>
      <c r="I127" s="66" t="s">
        <v>21</v>
      </c>
      <c r="J127" s="69"/>
      <c r="K127" s="74">
        <v>1950</v>
      </c>
      <c r="L127" s="76"/>
    </row>
    <row r="128" s="60" customFormat="1" ht="28.5" spans="1:12">
      <c r="A128" s="66">
        <v>125</v>
      </c>
      <c r="B128" s="66" t="s">
        <v>649</v>
      </c>
      <c r="C128" s="67" t="s">
        <v>863</v>
      </c>
      <c r="D128" s="68" t="s">
        <v>864</v>
      </c>
      <c r="E128" s="69">
        <v>331104028</v>
      </c>
      <c r="F128" s="66" t="s">
        <v>864</v>
      </c>
      <c r="G128" s="66"/>
      <c r="H128" s="68"/>
      <c r="I128" s="66" t="s">
        <v>21</v>
      </c>
      <c r="J128" s="69" t="s">
        <v>865</v>
      </c>
      <c r="K128" s="74">
        <v>2948</v>
      </c>
      <c r="L128" s="76" t="s">
        <v>662</v>
      </c>
    </row>
    <row r="129" s="60" customFormat="1" ht="57" spans="1:12">
      <c r="A129" s="66">
        <v>126</v>
      </c>
      <c r="B129" s="66"/>
      <c r="C129" s="67"/>
      <c r="D129" s="68"/>
      <c r="E129" s="69">
        <v>3312</v>
      </c>
      <c r="F129" s="66" t="s">
        <v>866</v>
      </c>
      <c r="G129" s="66"/>
      <c r="H129" s="68" t="s">
        <v>867</v>
      </c>
      <c r="I129" s="71" t="s">
        <v>646</v>
      </c>
      <c r="J129" s="69"/>
      <c r="K129" s="77" t="s">
        <v>646</v>
      </c>
      <c r="L129" s="76" t="s">
        <v>607</v>
      </c>
    </row>
    <row r="130" s="60" customFormat="1" ht="27" spans="1:12">
      <c r="A130" s="66">
        <v>127</v>
      </c>
      <c r="B130" s="66" t="s">
        <v>649</v>
      </c>
      <c r="C130" s="67" t="s">
        <v>868</v>
      </c>
      <c r="D130" s="68" t="s">
        <v>869</v>
      </c>
      <c r="E130" s="69">
        <v>331201001</v>
      </c>
      <c r="F130" s="70" t="s">
        <v>869</v>
      </c>
      <c r="G130" s="70" t="s">
        <v>870</v>
      </c>
      <c r="H130" s="71"/>
      <c r="I130" s="70" t="s">
        <v>21</v>
      </c>
      <c r="J130" s="78" t="s">
        <v>676</v>
      </c>
      <c r="K130" s="79">
        <v>4489</v>
      </c>
      <c r="L130" s="80" t="s">
        <v>672</v>
      </c>
    </row>
    <row r="131" s="60" customFormat="1" ht="30" customHeight="1" spans="1:12">
      <c r="A131" s="66">
        <v>128</v>
      </c>
      <c r="B131" s="66" t="s">
        <v>649</v>
      </c>
      <c r="C131" s="67" t="s">
        <v>871</v>
      </c>
      <c r="D131" s="68" t="s">
        <v>872</v>
      </c>
      <c r="E131" s="69">
        <v>331201002</v>
      </c>
      <c r="F131" s="66" t="s">
        <v>872</v>
      </c>
      <c r="G131" s="66"/>
      <c r="H131" s="68"/>
      <c r="I131" s="66" t="s">
        <v>21</v>
      </c>
      <c r="J131" s="69" t="s">
        <v>676</v>
      </c>
      <c r="K131" s="74">
        <v>2458</v>
      </c>
      <c r="L131" s="76" t="s">
        <v>662</v>
      </c>
    </row>
    <row r="132" s="60" customFormat="1" ht="39" customHeight="1" spans="1:12">
      <c r="A132" s="66">
        <v>129</v>
      </c>
      <c r="B132" s="66" t="s">
        <v>649</v>
      </c>
      <c r="C132" s="67" t="s">
        <v>873</v>
      </c>
      <c r="D132" s="68" t="s">
        <v>874</v>
      </c>
      <c r="E132" s="69">
        <v>331201003</v>
      </c>
      <c r="F132" s="66" t="s">
        <v>874</v>
      </c>
      <c r="G132" s="66"/>
      <c r="H132" s="68"/>
      <c r="I132" s="66" t="s">
        <v>21</v>
      </c>
      <c r="J132" s="69" t="s">
        <v>676</v>
      </c>
      <c r="K132" s="74">
        <v>2458</v>
      </c>
      <c r="L132" s="76" t="s">
        <v>662</v>
      </c>
    </row>
    <row r="133" s="60" customFormat="1" ht="30" customHeight="1" spans="1:12">
      <c r="A133" s="66">
        <v>130</v>
      </c>
      <c r="B133" s="66" t="s">
        <v>649</v>
      </c>
      <c r="C133" s="67" t="s">
        <v>875</v>
      </c>
      <c r="D133" s="68" t="s">
        <v>876</v>
      </c>
      <c r="E133" s="69">
        <v>331201004</v>
      </c>
      <c r="F133" s="66" t="s">
        <v>876</v>
      </c>
      <c r="G133" s="66"/>
      <c r="H133" s="68"/>
      <c r="I133" s="66" t="s">
        <v>21</v>
      </c>
      <c r="J133" s="69"/>
      <c r="K133" s="74">
        <v>1950</v>
      </c>
      <c r="L133" s="76"/>
    </row>
    <row r="134" s="60" customFormat="1" ht="35" customHeight="1" spans="1:12">
      <c r="A134" s="66">
        <v>131</v>
      </c>
      <c r="B134" s="66" t="s">
        <v>649</v>
      </c>
      <c r="C134" s="67" t="s">
        <v>877</v>
      </c>
      <c r="D134" s="68" t="s">
        <v>878</v>
      </c>
      <c r="E134" s="69">
        <v>331201005</v>
      </c>
      <c r="F134" s="66" t="s">
        <v>878</v>
      </c>
      <c r="G134" s="66"/>
      <c r="H134" s="68"/>
      <c r="I134" s="66" t="s">
        <v>21</v>
      </c>
      <c r="J134" s="69"/>
      <c r="K134" s="74">
        <v>1300</v>
      </c>
      <c r="L134" s="76"/>
    </row>
    <row r="135" s="60" customFormat="1" ht="42.75" spans="1:12">
      <c r="A135" s="66">
        <v>132</v>
      </c>
      <c r="B135" s="66" t="s">
        <v>649</v>
      </c>
      <c r="C135" s="67" t="s">
        <v>879</v>
      </c>
      <c r="D135" s="68" t="s">
        <v>880</v>
      </c>
      <c r="E135" s="69">
        <v>331201006</v>
      </c>
      <c r="F135" s="66" t="s">
        <v>880</v>
      </c>
      <c r="G135" s="66" t="s">
        <v>881</v>
      </c>
      <c r="H135" s="68"/>
      <c r="I135" s="66" t="s">
        <v>21</v>
      </c>
      <c r="J135" s="69" t="s">
        <v>882</v>
      </c>
      <c r="K135" s="74">
        <v>2574</v>
      </c>
      <c r="L135" s="76" t="s">
        <v>662</v>
      </c>
    </row>
    <row r="136" s="60" customFormat="1" ht="34" customHeight="1" spans="1:12">
      <c r="A136" s="66">
        <v>133</v>
      </c>
      <c r="B136" s="66" t="s">
        <v>649</v>
      </c>
      <c r="C136" s="67" t="s">
        <v>883</v>
      </c>
      <c r="D136" s="68" t="s">
        <v>884</v>
      </c>
      <c r="E136" s="69">
        <v>331201008</v>
      </c>
      <c r="F136" s="66" t="s">
        <v>884</v>
      </c>
      <c r="G136" s="66"/>
      <c r="H136" s="68" t="s">
        <v>584</v>
      </c>
      <c r="I136" s="66" t="s">
        <v>21</v>
      </c>
      <c r="J136" s="69"/>
      <c r="K136" s="74">
        <v>1170</v>
      </c>
      <c r="L136" s="76"/>
    </row>
    <row r="137" s="60" customFormat="1" ht="30" customHeight="1" spans="1:12">
      <c r="A137" s="66">
        <v>134</v>
      </c>
      <c r="B137" s="66" t="s">
        <v>649</v>
      </c>
      <c r="C137" s="67" t="s">
        <v>885</v>
      </c>
      <c r="D137" s="68" t="s">
        <v>886</v>
      </c>
      <c r="E137" s="69">
        <v>331201009</v>
      </c>
      <c r="F137" s="66" t="s">
        <v>886</v>
      </c>
      <c r="G137" s="66"/>
      <c r="H137" s="68"/>
      <c r="I137" s="66" t="s">
        <v>21</v>
      </c>
      <c r="J137" s="69"/>
      <c r="K137" s="74">
        <v>1950</v>
      </c>
      <c r="L137" s="76"/>
    </row>
    <row r="138" s="60" customFormat="1" ht="56" customHeight="1" spans="1:12">
      <c r="A138" s="66">
        <v>135</v>
      </c>
      <c r="B138" s="66" t="s">
        <v>649</v>
      </c>
      <c r="C138" s="67" t="s">
        <v>879</v>
      </c>
      <c r="D138" s="68" t="s">
        <v>880</v>
      </c>
      <c r="E138" s="69">
        <v>331201010</v>
      </c>
      <c r="F138" s="66" t="s">
        <v>887</v>
      </c>
      <c r="G138" s="66" t="s">
        <v>888</v>
      </c>
      <c r="H138" s="68" t="s">
        <v>889</v>
      </c>
      <c r="I138" s="66" t="s">
        <v>21</v>
      </c>
      <c r="J138" s="69"/>
      <c r="K138" s="74">
        <v>3800</v>
      </c>
      <c r="L138" s="76" t="s">
        <v>607</v>
      </c>
    </row>
    <row r="139" s="60" customFormat="1" ht="25" customHeight="1" spans="1:12">
      <c r="A139" s="66">
        <v>136</v>
      </c>
      <c r="B139" s="66" t="s">
        <v>649</v>
      </c>
      <c r="C139" s="67" t="s">
        <v>890</v>
      </c>
      <c r="D139" s="68" t="s">
        <v>891</v>
      </c>
      <c r="E139" s="69">
        <v>331202001</v>
      </c>
      <c r="F139" s="66" t="s">
        <v>891</v>
      </c>
      <c r="G139" s="66"/>
      <c r="H139" s="68"/>
      <c r="I139" s="66" t="s">
        <v>21</v>
      </c>
      <c r="J139" s="69"/>
      <c r="K139" s="74">
        <v>448</v>
      </c>
      <c r="L139" s="76" t="s">
        <v>555</v>
      </c>
    </row>
    <row r="140" s="60" customFormat="1" ht="25" customHeight="1" spans="1:12">
      <c r="A140" s="66">
        <v>137</v>
      </c>
      <c r="B140" s="66" t="s">
        <v>649</v>
      </c>
      <c r="C140" s="67" t="s">
        <v>892</v>
      </c>
      <c r="D140" s="68" t="s">
        <v>893</v>
      </c>
      <c r="E140" s="69">
        <v>331202002</v>
      </c>
      <c r="F140" s="66" t="s">
        <v>893</v>
      </c>
      <c r="G140" s="66" t="s">
        <v>894</v>
      </c>
      <c r="H140" s="68"/>
      <c r="I140" s="66" t="s">
        <v>21</v>
      </c>
      <c r="J140" s="69"/>
      <c r="K140" s="74">
        <v>448</v>
      </c>
      <c r="L140" s="76" t="s">
        <v>555</v>
      </c>
    </row>
    <row r="141" s="60" customFormat="1" ht="25" customHeight="1" spans="1:12">
      <c r="A141" s="66">
        <v>138</v>
      </c>
      <c r="B141" s="66" t="s">
        <v>649</v>
      </c>
      <c r="C141" s="67" t="s">
        <v>895</v>
      </c>
      <c r="D141" s="68" t="s">
        <v>896</v>
      </c>
      <c r="E141" s="69">
        <v>331202004</v>
      </c>
      <c r="F141" s="66" t="s">
        <v>896</v>
      </c>
      <c r="G141" s="66"/>
      <c r="H141" s="68"/>
      <c r="I141" s="66" t="s">
        <v>21</v>
      </c>
      <c r="J141" s="69"/>
      <c r="K141" s="74">
        <v>747</v>
      </c>
      <c r="L141" s="76" t="s">
        <v>555</v>
      </c>
    </row>
    <row r="142" s="60" customFormat="1" ht="25" customHeight="1" spans="1:12">
      <c r="A142" s="66">
        <v>139</v>
      </c>
      <c r="B142" s="66" t="s">
        <v>649</v>
      </c>
      <c r="C142" s="67" t="s">
        <v>897</v>
      </c>
      <c r="D142" s="68" t="s">
        <v>898</v>
      </c>
      <c r="E142" s="69">
        <v>331202005</v>
      </c>
      <c r="F142" s="66" t="s">
        <v>898</v>
      </c>
      <c r="G142" s="66" t="s">
        <v>899</v>
      </c>
      <c r="H142" s="68"/>
      <c r="I142" s="66" t="s">
        <v>34</v>
      </c>
      <c r="J142" s="69" t="s">
        <v>661</v>
      </c>
      <c r="K142" s="74">
        <v>1287</v>
      </c>
      <c r="L142" s="76" t="s">
        <v>662</v>
      </c>
    </row>
    <row r="143" s="60" customFormat="1" ht="25" customHeight="1" spans="1:12">
      <c r="A143" s="66">
        <v>140</v>
      </c>
      <c r="B143" s="66" t="s">
        <v>649</v>
      </c>
      <c r="C143" s="67" t="s">
        <v>900</v>
      </c>
      <c r="D143" s="68" t="s">
        <v>901</v>
      </c>
      <c r="E143" s="69">
        <v>331202006</v>
      </c>
      <c r="F143" s="66" t="s">
        <v>901</v>
      </c>
      <c r="G143" s="66"/>
      <c r="H143" s="68"/>
      <c r="I143" s="66" t="s">
        <v>34</v>
      </c>
      <c r="J143" s="69"/>
      <c r="K143" s="74">
        <v>897</v>
      </c>
      <c r="L143" s="76" t="s">
        <v>555</v>
      </c>
    </row>
    <row r="144" s="60" customFormat="1" ht="25" customHeight="1" spans="1:12">
      <c r="A144" s="66">
        <v>141</v>
      </c>
      <c r="B144" s="66" t="s">
        <v>649</v>
      </c>
      <c r="C144" s="67" t="s">
        <v>902</v>
      </c>
      <c r="D144" s="68" t="s">
        <v>903</v>
      </c>
      <c r="E144" s="69">
        <v>331202007</v>
      </c>
      <c r="F144" s="70" t="s">
        <v>903</v>
      </c>
      <c r="G144" s="70"/>
      <c r="H144" s="71"/>
      <c r="I144" s="70" t="s">
        <v>34</v>
      </c>
      <c r="J144" s="78"/>
      <c r="K144" s="79">
        <v>1246</v>
      </c>
      <c r="L144" s="80" t="s">
        <v>686</v>
      </c>
    </row>
    <row r="145" s="60" customFormat="1" ht="30" customHeight="1" spans="1:12">
      <c r="A145" s="66">
        <v>142</v>
      </c>
      <c r="B145" s="66" t="s">
        <v>649</v>
      </c>
      <c r="C145" s="67" t="s">
        <v>904</v>
      </c>
      <c r="D145" s="68" t="s">
        <v>905</v>
      </c>
      <c r="E145" s="69">
        <v>331202008</v>
      </c>
      <c r="F145" s="66" t="s">
        <v>905</v>
      </c>
      <c r="G145" s="66" t="s">
        <v>906</v>
      </c>
      <c r="H145" s="68"/>
      <c r="I145" s="66" t="s">
        <v>34</v>
      </c>
      <c r="J145" s="69"/>
      <c r="K145" s="74">
        <v>910</v>
      </c>
      <c r="L145" s="76"/>
    </row>
    <row r="146" s="60" customFormat="1" ht="31" customHeight="1" spans="1:12">
      <c r="A146" s="66">
        <v>143</v>
      </c>
      <c r="B146" s="66" t="s">
        <v>649</v>
      </c>
      <c r="C146" s="67" t="s">
        <v>907</v>
      </c>
      <c r="D146" s="68" t="s">
        <v>908</v>
      </c>
      <c r="E146" s="69">
        <v>331202009</v>
      </c>
      <c r="F146" s="66" t="s">
        <v>908</v>
      </c>
      <c r="G146" s="66"/>
      <c r="H146" s="68"/>
      <c r="I146" s="66" t="s">
        <v>21</v>
      </c>
      <c r="J146" s="69"/>
      <c r="K146" s="74">
        <v>1040</v>
      </c>
      <c r="L146" s="76"/>
    </row>
    <row r="147" s="60" customFormat="1" ht="38" customHeight="1" spans="1:12">
      <c r="A147" s="66">
        <v>144</v>
      </c>
      <c r="B147" s="66" t="s">
        <v>649</v>
      </c>
      <c r="C147" s="67" t="s">
        <v>909</v>
      </c>
      <c r="D147" s="68" t="s">
        <v>910</v>
      </c>
      <c r="E147" s="69">
        <v>331202010</v>
      </c>
      <c r="F147" s="66" t="s">
        <v>910</v>
      </c>
      <c r="G147" s="66" t="s">
        <v>911</v>
      </c>
      <c r="H147" s="68"/>
      <c r="I147" s="66" t="s">
        <v>34</v>
      </c>
      <c r="J147" s="69"/>
      <c r="K147" s="74">
        <v>1170</v>
      </c>
      <c r="L147" s="76"/>
    </row>
    <row r="148" s="60" customFormat="1" ht="27" spans="1:12">
      <c r="A148" s="66">
        <v>145</v>
      </c>
      <c r="B148" s="66" t="s">
        <v>649</v>
      </c>
      <c r="C148" s="67" t="s">
        <v>912</v>
      </c>
      <c r="D148" s="68" t="s">
        <v>913</v>
      </c>
      <c r="E148" s="69">
        <v>331202011</v>
      </c>
      <c r="F148" s="66" t="s">
        <v>913</v>
      </c>
      <c r="G148" s="66" t="s">
        <v>914</v>
      </c>
      <c r="H148" s="68"/>
      <c r="I148" s="66" t="s">
        <v>34</v>
      </c>
      <c r="J148" s="69"/>
      <c r="K148" s="74">
        <v>897</v>
      </c>
      <c r="L148" s="76" t="s">
        <v>915</v>
      </c>
    </row>
    <row r="149" s="60" customFormat="1" ht="30" customHeight="1" spans="1:12">
      <c r="A149" s="66">
        <v>146</v>
      </c>
      <c r="B149" s="66" t="s">
        <v>649</v>
      </c>
      <c r="C149" s="67" t="s">
        <v>916</v>
      </c>
      <c r="D149" s="68" t="s">
        <v>917</v>
      </c>
      <c r="E149" s="69">
        <v>331202013</v>
      </c>
      <c r="F149" s="66" t="s">
        <v>917</v>
      </c>
      <c r="G149" s="66"/>
      <c r="H149" s="68"/>
      <c r="I149" s="66" t="s">
        <v>21</v>
      </c>
      <c r="J149" s="69"/>
      <c r="K149" s="74">
        <v>1950</v>
      </c>
      <c r="L149" s="76"/>
    </row>
    <row r="150" s="60" customFormat="1" ht="28.5" spans="1:12">
      <c r="A150" s="66">
        <v>147</v>
      </c>
      <c r="B150" s="66" t="s">
        <v>649</v>
      </c>
      <c r="C150" s="67" t="s">
        <v>918</v>
      </c>
      <c r="D150" s="68" t="s">
        <v>919</v>
      </c>
      <c r="E150" s="69">
        <v>331202014</v>
      </c>
      <c r="F150" s="66" t="s">
        <v>919</v>
      </c>
      <c r="G150" s="66" t="s">
        <v>920</v>
      </c>
      <c r="H150" s="68"/>
      <c r="I150" s="66" t="s">
        <v>34</v>
      </c>
      <c r="J150" s="69" t="s">
        <v>676</v>
      </c>
      <c r="K150" s="74">
        <v>2458</v>
      </c>
      <c r="L150" s="76" t="s">
        <v>662</v>
      </c>
    </row>
    <row r="151" s="60" customFormat="1" ht="27" customHeight="1" spans="1:12">
      <c r="A151" s="66">
        <v>148</v>
      </c>
      <c r="B151" s="66" t="s">
        <v>649</v>
      </c>
      <c r="C151" s="67" t="s">
        <v>921</v>
      </c>
      <c r="D151" s="68" t="s">
        <v>922</v>
      </c>
      <c r="E151" s="69">
        <v>331203001</v>
      </c>
      <c r="F151" s="66" t="s">
        <v>922</v>
      </c>
      <c r="G151" s="66" t="s">
        <v>923</v>
      </c>
      <c r="H151" s="68"/>
      <c r="I151" s="66" t="s">
        <v>21</v>
      </c>
      <c r="J151" s="69"/>
      <c r="K151" s="74">
        <v>910</v>
      </c>
      <c r="L151" s="76"/>
    </row>
    <row r="152" s="60" customFormat="1" ht="37" customHeight="1" spans="1:12">
      <c r="A152" s="66">
        <v>149</v>
      </c>
      <c r="B152" s="66" t="s">
        <v>649</v>
      </c>
      <c r="C152" s="67" t="s">
        <v>924</v>
      </c>
      <c r="D152" s="68" t="s">
        <v>925</v>
      </c>
      <c r="E152" s="69">
        <v>331203002</v>
      </c>
      <c r="F152" s="70" t="s">
        <v>925</v>
      </c>
      <c r="G152" s="70"/>
      <c r="H152" s="71"/>
      <c r="I152" s="70" t="s">
        <v>34</v>
      </c>
      <c r="J152" s="78"/>
      <c r="K152" s="79">
        <v>1316</v>
      </c>
      <c r="L152" s="80" t="s">
        <v>686</v>
      </c>
    </row>
    <row r="153" s="60" customFormat="1" ht="34" customHeight="1" spans="1:12">
      <c r="A153" s="66">
        <v>150</v>
      </c>
      <c r="B153" s="66" t="s">
        <v>649</v>
      </c>
      <c r="C153" s="67" t="s">
        <v>926</v>
      </c>
      <c r="D153" s="68" t="s">
        <v>927</v>
      </c>
      <c r="E153" s="69">
        <v>331203003</v>
      </c>
      <c r="F153" s="66" t="s">
        <v>927</v>
      </c>
      <c r="G153" s="66"/>
      <c r="H153" s="68"/>
      <c r="I153" s="66" t="s">
        <v>21</v>
      </c>
      <c r="J153" s="69"/>
      <c r="K153" s="74">
        <v>1040</v>
      </c>
      <c r="L153" s="76"/>
    </row>
    <row r="154" s="60" customFormat="1" ht="37" customHeight="1" spans="1:12">
      <c r="A154" s="66">
        <v>151</v>
      </c>
      <c r="B154" s="66" t="s">
        <v>649</v>
      </c>
      <c r="C154" s="67" t="s">
        <v>928</v>
      </c>
      <c r="D154" s="68" t="s">
        <v>929</v>
      </c>
      <c r="E154" s="69">
        <v>331203004</v>
      </c>
      <c r="F154" s="66" t="s">
        <v>929</v>
      </c>
      <c r="G154" s="66"/>
      <c r="H154" s="68"/>
      <c r="I154" s="66" t="s">
        <v>21</v>
      </c>
      <c r="J154" s="69"/>
      <c r="K154" s="74">
        <v>910</v>
      </c>
      <c r="L154" s="76"/>
    </row>
    <row r="155" s="60" customFormat="1" ht="31" customHeight="1" spans="1:12">
      <c r="A155" s="66">
        <v>152</v>
      </c>
      <c r="B155" s="66" t="s">
        <v>649</v>
      </c>
      <c r="C155" s="67" t="s">
        <v>930</v>
      </c>
      <c r="D155" s="68" t="s">
        <v>931</v>
      </c>
      <c r="E155" s="69">
        <v>331203005</v>
      </c>
      <c r="F155" s="66" t="s">
        <v>931</v>
      </c>
      <c r="G155" s="66"/>
      <c r="H155" s="68"/>
      <c r="I155" s="66" t="s">
        <v>21</v>
      </c>
      <c r="J155" s="69"/>
      <c r="K155" s="74">
        <v>1040</v>
      </c>
      <c r="L155" s="76"/>
    </row>
    <row r="156" s="60" customFormat="1" ht="35" customHeight="1" spans="1:12">
      <c r="A156" s="66">
        <v>153</v>
      </c>
      <c r="B156" s="66" t="s">
        <v>649</v>
      </c>
      <c r="C156" s="67" t="s">
        <v>932</v>
      </c>
      <c r="D156" s="68" t="s">
        <v>933</v>
      </c>
      <c r="E156" s="69">
        <v>331203006</v>
      </c>
      <c r="F156" s="66" t="s">
        <v>933</v>
      </c>
      <c r="G156" s="66"/>
      <c r="H156" s="68"/>
      <c r="I156" s="66" t="s">
        <v>34</v>
      </c>
      <c r="J156" s="69" t="s">
        <v>934</v>
      </c>
      <c r="K156" s="74">
        <v>910</v>
      </c>
      <c r="L156" s="76"/>
    </row>
    <row r="157" s="60" customFormat="1" ht="34" customHeight="1" spans="1:12">
      <c r="A157" s="66">
        <v>154</v>
      </c>
      <c r="B157" s="66" t="s">
        <v>649</v>
      </c>
      <c r="C157" s="67" t="s">
        <v>935</v>
      </c>
      <c r="D157" s="68" t="s">
        <v>936</v>
      </c>
      <c r="E157" s="69">
        <v>331203007</v>
      </c>
      <c r="F157" s="66" t="s">
        <v>936</v>
      </c>
      <c r="G157" s="66"/>
      <c r="H157" s="68" t="s">
        <v>937</v>
      </c>
      <c r="I157" s="66" t="s">
        <v>21</v>
      </c>
      <c r="J157" s="69"/>
      <c r="K157" s="74">
        <v>520</v>
      </c>
      <c r="L157" s="76"/>
    </row>
    <row r="158" s="60" customFormat="1" ht="28" customHeight="1" spans="1:12">
      <c r="A158" s="66">
        <v>155</v>
      </c>
      <c r="B158" s="66" t="s">
        <v>649</v>
      </c>
      <c r="C158" s="67" t="s">
        <v>938</v>
      </c>
      <c r="D158" s="68" t="s">
        <v>939</v>
      </c>
      <c r="E158" s="69">
        <v>331203008</v>
      </c>
      <c r="F158" s="66" t="s">
        <v>939</v>
      </c>
      <c r="G158" s="66"/>
      <c r="H158" s="68"/>
      <c r="I158" s="66" t="s">
        <v>21</v>
      </c>
      <c r="J158" s="69"/>
      <c r="K158" s="74">
        <v>598</v>
      </c>
      <c r="L158" s="76" t="s">
        <v>555</v>
      </c>
    </row>
    <row r="159" s="60" customFormat="1" ht="28" customHeight="1" spans="1:12">
      <c r="A159" s="66">
        <v>156</v>
      </c>
      <c r="B159" s="66" t="s">
        <v>649</v>
      </c>
      <c r="C159" s="67" t="s">
        <v>940</v>
      </c>
      <c r="D159" s="68" t="s">
        <v>941</v>
      </c>
      <c r="E159" s="69">
        <v>331203009</v>
      </c>
      <c r="F159" s="66" t="s">
        <v>941</v>
      </c>
      <c r="G159" s="66"/>
      <c r="H159" s="68"/>
      <c r="I159" s="66" t="s">
        <v>21</v>
      </c>
      <c r="J159" s="69"/>
      <c r="K159" s="74" t="s">
        <v>658</v>
      </c>
      <c r="L159" s="76"/>
    </row>
    <row r="160" s="60" customFormat="1" ht="32" customHeight="1" spans="1:12">
      <c r="A160" s="66">
        <v>157</v>
      </c>
      <c r="B160" s="66" t="s">
        <v>649</v>
      </c>
      <c r="C160" s="67" t="s">
        <v>942</v>
      </c>
      <c r="D160" s="68" t="s">
        <v>943</v>
      </c>
      <c r="E160" s="69">
        <v>331203010</v>
      </c>
      <c r="F160" s="66" t="s">
        <v>943</v>
      </c>
      <c r="G160" s="66"/>
      <c r="H160" s="68"/>
      <c r="I160" s="66" t="s">
        <v>21</v>
      </c>
      <c r="J160" s="69"/>
      <c r="K160" s="74">
        <v>598</v>
      </c>
      <c r="L160" s="76" t="s">
        <v>555</v>
      </c>
    </row>
    <row r="161" s="60" customFormat="1" ht="28" customHeight="1" spans="1:12">
      <c r="A161" s="66">
        <v>158</v>
      </c>
      <c r="B161" s="66" t="s">
        <v>649</v>
      </c>
      <c r="C161" s="67" t="s">
        <v>944</v>
      </c>
      <c r="D161" s="68" t="s">
        <v>945</v>
      </c>
      <c r="E161" s="69">
        <v>331203011</v>
      </c>
      <c r="F161" s="66" t="s">
        <v>945</v>
      </c>
      <c r="G161" s="66"/>
      <c r="H161" s="68"/>
      <c r="I161" s="66" t="s">
        <v>34</v>
      </c>
      <c r="J161" s="69" t="s">
        <v>661</v>
      </c>
      <c r="K161" s="74">
        <v>905</v>
      </c>
      <c r="L161" s="76" t="s">
        <v>946</v>
      </c>
    </row>
    <row r="162" s="60" customFormat="1" ht="29" customHeight="1" spans="1:12">
      <c r="A162" s="66">
        <v>159</v>
      </c>
      <c r="B162" s="66" t="s">
        <v>649</v>
      </c>
      <c r="C162" s="67" t="s">
        <v>947</v>
      </c>
      <c r="D162" s="68" t="s">
        <v>948</v>
      </c>
      <c r="E162" s="69">
        <v>331203012</v>
      </c>
      <c r="F162" s="66" t="s">
        <v>948</v>
      </c>
      <c r="G162" s="66"/>
      <c r="H162" s="68"/>
      <c r="I162" s="66" t="s">
        <v>21</v>
      </c>
      <c r="J162" s="69"/>
      <c r="K162" s="74">
        <v>910</v>
      </c>
      <c r="L162" s="76"/>
    </row>
    <row r="163" s="60" customFormat="1" ht="30" customHeight="1" spans="1:12">
      <c r="A163" s="66">
        <v>160</v>
      </c>
      <c r="B163" s="66" t="s">
        <v>649</v>
      </c>
      <c r="C163" s="67" t="s">
        <v>949</v>
      </c>
      <c r="D163" s="68" t="s">
        <v>950</v>
      </c>
      <c r="E163" s="69">
        <v>331203013</v>
      </c>
      <c r="F163" s="66" t="s">
        <v>950</v>
      </c>
      <c r="G163" s="66"/>
      <c r="H163" s="68"/>
      <c r="I163" s="66" t="s">
        <v>21</v>
      </c>
      <c r="J163" s="69"/>
      <c r="K163" s="74">
        <v>1200</v>
      </c>
      <c r="L163" s="76" t="s">
        <v>800</v>
      </c>
    </row>
    <row r="164" s="60" customFormat="1" ht="25" customHeight="1" spans="1:12">
      <c r="A164" s="66">
        <v>161</v>
      </c>
      <c r="B164" s="66" t="s">
        <v>649</v>
      </c>
      <c r="C164" s="67" t="s">
        <v>951</v>
      </c>
      <c r="D164" s="68" t="s">
        <v>952</v>
      </c>
      <c r="E164" s="69">
        <v>331204001</v>
      </c>
      <c r="F164" s="66" t="s">
        <v>952</v>
      </c>
      <c r="G164" s="66" t="s">
        <v>953</v>
      </c>
      <c r="H164" s="68"/>
      <c r="I164" s="66" t="s">
        <v>21</v>
      </c>
      <c r="J164" s="69"/>
      <c r="K164" s="74">
        <v>299</v>
      </c>
      <c r="L164" s="76" t="s">
        <v>555</v>
      </c>
    </row>
    <row r="165" s="60" customFormat="1" ht="25" customHeight="1" spans="1:12">
      <c r="A165" s="66">
        <v>162</v>
      </c>
      <c r="B165" s="66" t="s">
        <v>649</v>
      </c>
      <c r="C165" s="67" t="s">
        <v>954</v>
      </c>
      <c r="D165" s="68" t="s">
        <v>955</v>
      </c>
      <c r="E165" s="69">
        <v>331204002</v>
      </c>
      <c r="F165" s="66" t="s">
        <v>955</v>
      </c>
      <c r="G165" s="66"/>
      <c r="H165" s="68"/>
      <c r="I165" s="66" t="s">
        <v>21</v>
      </c>
      <c r="J165" s="69"/>
      <c r="K165" s="74">
        <v>299</v>
      </c>
      <c r="L165" s="76" t="s">
        <v>555</v>
      </c>
    </row>
    <row r="166" s="60" customFormat="1" ht="25" customHeight="1" spans="1:12">
      <c r="A166" s="66">
        <v>163</v>
      </c>
      <c r="B166" s="66" t="s">
        <v>649</v>
      </c>
      <c r="C166" s="67" t="s">
        <v>956</v>
      </c>
      <c r="D166" s="68" t="s">
        <v>957</v>
      </c>
      <c r="E166" s="69">
        <v>331204003</v>
      </c>
      <c r="F166" s="66" t="s">
        <v>957</v>
      </c>
      <c r="G166" s="66"/>
      <c r="H166" s="68"/>
      <c r="I166" s="66" t="s">
        <v>21</v>
      </c>
      <c r="J166" s="69"/>
      <c r="K166" s="74">
        <v>747</v>
      </c>
      <c r="L166" s="76" t="s">
        <v>555</v>
      </c>
    </row>
    <row r="167" s="60" customFormat="1" ht="25" customHeight="1" spans="1:12">
      <c r="A167" s="66">
        <v>164</v>
      </c>
      <c r="B167" s="66" t="s">
        <v>649</v>
      </c>
      <c r="C167" s="67" t="s">
        <v>958</v>
      </c>
      <c r="D167" s="68" t="s">
        <v>959</v>
      </c>
      <c r="E167" s="69">
        <v>331204004</v>
      </c>
      <c r="F167" s="66" t="s">
        <v>959</v>
      </c>
      <c r="G167" s="69"/>
      <c r="H167" s="69"/>
      <c r="I167" s="69" t="s">
        <v>21</v>
      </c>
      <c r="J167" s="69"/>
      <c r="K167" s="69">
        <v>299</v>
      </c>
      <c r="L167" s="76" t="s">
        <v>555</v>
      </c>
    </row>
    <row r="168" s="60" customFormat="1" ht="25" customHeight="1" spans="1:12">
      <c r="A168" s="66">
        <v>165</v>
      </c>
      <c r="B168" s="66" t="s">
        <v>649</v>
      </c>
      <c r="C168" s="67" t="s">
        <v>960</v>
      </c>
      <c r="D168" s="68" t="s">
        <v>961</v>
      </c>
      <c r="E168" s="69">
        <v>331204005</v>
      </c>
      <c r="F168" s="66" t="s">
        <v>961</v>
      </c>
      <c r="G168" s="66"/>
      <c r="H168" s="68"/>
      <c r="I168" s="66" t="s">
        <v>21</v>
      </c>
      <c r="J168" s="69" t="s">
        <v>676</v>
      </c>
      <c r="K168" s="74">
        <v>2457</v>
      </c>
      <c r="L168" s="76" t="s">
        <v>662</v>
      </c>
    </row>
    <row r="169" s="60" customFormat="1" ht="25" customHeight="1" spans="1:12">
      <c r="A169" s="66">
        <v>166</v>
      </c>
      <c r="B169" s="66" t="s">
        <v>649</v>
      </c>
      <c r="C169" s="67" t="s">
        <v>962</v>
      </c>
      <c r="D169" s="68" t="s">
        <v>963</v>
      </c>
      <c r="E169" s="69">
        <v>331204006</v>
      </c>
      <c r="F169" s="66" t="s">
        <v>963</v>
      </c>
      <c r="G169" s="66" t="s">
        <v>964</v>
      </c>
      <c r="H169" s="68"/>
      <c r="I169" s="66" t="s">
        <v>21</v>
      </c>
      <c r="J169" s="69"/>
      <c r="K169" s="74">
        <v>747</v>
      </c>
      <c r="L169" s="76" t="s">
        <v>555</v>
      </c>
    </row>
    <row r="170" s="60" customFormat="1" ht="25" customHeight="1" spans="1:12">
      <c r="A170" s="66">
        <v>167</v>
      </c>
      <c r="B170" s="66" t="s">
        <v>649</v>
      </c>
      <c r="C170" s="67" t="s">
        <v>965</v>
      </c>
      <c r="D170" s="68" t="s">
        <v>966</v>
      </c>
      <c r="E170" s="69">
        <v>331204007</v>
      </c>
      <c r="F170" s="66" t="s">
        <v>966</v>
      </c>
      <c r="G170" s="66" t="s">
        <v>967</v>
      </c>
      <c r="H170" s="68"/>
      <c r="I170" s="66" t="s">
        <v>21</v>
      </c>
      <c r="J170" s="69" t="s">
        <v>661</v>
      </c>
      <c r="K170" s="74">
        <v>1144</v>
      </c>
      <c r="L170" s="76" t="s">
        <v>662</v>
      </c>
    </row>
    <row r="171" s="60" customFormat="1" ht="25" customHeight="1" spans="1:12">
      <c r="A171" s="66">
        <v>168</v>
      </c>
      <c r="B171" s="66" t="s">
        <v>649</v>
      </c>
      <c r="C171" s="67" t="s">
        <v>968</v>
      </c>
      <c r="D171" s="68" t="s">
        <v>969</v>
      </c>
      <c r="E171" s="69">
        <v>331204008</v>
      </c>
      <c r="F171" s="66" t="s">
        <v>969</v>
      </c>
      <c r="G171" s="66" t="s">
        <v>967</v>
      </c>
      <c r="H171" s="68"/>
      <c r="I171" s="66" t="s">
        <v>21</v>
      </c>
      <c r="J171" s="69" t="s">
        <v>661</v>
      </c>
      <c r="K171" s="74">
        <v>1716</v>
      </c>
      <c r="L171" s="76" t="s">
        <v>662</v>
      </c>
    </row>
    <row r="172" s="60" customFormat="1" ht="25" customHeight="1" spans="1:12">
      <c r="A172" s="66">
        <v>169</v>
      </c>
      <c r="B172" s="66" t="s">
        <v>649</v>
      </c>
      <c r="C172" s="67" t="s">
        <v>970</v>
      </c>
      <c r="D172" s="68" t="s">
        <v>971</v>
      </c>
      <c r="E172" s="69">
        <v>331204009</v>
      </c>
      <c r="F172" s="66" t="s">
        <v>971</v>
      </c>
      <c r="G172" s="66"/>
      <c r="H172" s="68"/>
      <c r="I172" s="66" t="s">
        <v>21</v>
      </c>
      <c r="J172" s="69" t="s">
        <v>972</v>
      </c>
      <c r="K172" s="74">
        <v>1690</v>
      </c>
      <c r="L172" s="76"/>
    </row>
    <row r="173" s="60" customFormat="1" ht="25" customHeight="1" spans="1:12">
      <c r="A173" s="66">
        <v>170</v>
      </c>
      <c r="B173" s="66" t="s">
        <v>649</v>
      </c>
      <c r="C173" s="67" t="s">
        <v>973</v>
      </c>
      <c r="D173" s="68" t="s">
        <v>974</v>
      </c>
      <c r="E173" s="69">
        <v>331204010</v>
      </c>
      <c r="F173" s="66" t="s">
        <v>974</v>
      </c>
      <c r="G173" s="66" t="s">
        <v>975</v>
      </c>
      <c r="H173" s="68" t="s">
        <v>976</v>
      </c>
      <c r="I173" s="66" t="s">
        <v>21</v>
      </c>
      <c r="J173" s="69" t="s">
        <v>676</v>
      </c>
      <c r="K173" s="74">
        <v>2948</v>
      </c>
      <c r="L173" s="76" t="s">
        <v>662</v>
      </c>
    </row>
    <row r="174" s="60" customFormat="1" ht="25" customHeight="1" spans="1:12">
      <c r="A174" s="66">
        <v>171</v>
      </c>
      <c r="B174" s="66" t="s">
        <v>649</v>
      </c>
      <c r="C174" s="67" t="s">
        <v>977</v>
      </c>
      <c r="D174" s="68" t="s">
        <v>978</v>
      </c>
      <c r="E174" s="69">
        <v>331204011</v>
      </c>
      <c r="F174" s="66" t="s">
        <v>978</v>
      </c>
      <c r="G174" s="66" t="s">
        <v>979</v>
      </c>
      <c r="H174" s="68" t="s">
        <v>976</v>
      </c>
      <c r="I174" s="66" t="s">
        <v>21</v>
      </c>
      <c r="J174" s="69" t="s">
        <v>676</v>
      </c>
      <c r="K174" s="74">
        <v>2948</v>
      </c>
      <c r="L174" s="76" t="s">
        <v>662</v>
      </c>
    </row>
    <row r="175" s="60" customFormat="1" ht="25" customHeight="1" spans="1:12">
      <c r="A175" s="66">
        <v>172</v>
      </c>
      <c r="B175" s="66" t="s">
        <v>649</v>
      </c>
      <c r="C175" s="67" t="s">
        <v>980</v>
      </c>
      <c r="D175" s="68" t="s">
        <v>981</v>
      </c>
      <c r="E175" s="69">
        <v>331204012</v>
      </c>
      <c r="F175" s="66" t="s">
        <v>981</v>
      </c>
      <c r="G175" s="66"/>
      <c r="H175" s="68" t="s">
        <v>976</v>
      </c>
      <c r="I175" s="66" t="s">
        <v>21</v>
      </c>
      <c r="J175" s="69"/>
      <c r="K175" s="74">
        <v>1300</v>
      </c>
      <c r="L175" s="76"/>
    </row>
    <row r="176" s="60" customFormat="1" ht="25" customHeight="1" spans="1:12">
      <c r="A176" s="66">
        <v>173</v>
      </c>
      <c r="B176" s="66" t="s">
        <v>649</v>
      </c>
      <c r="C176" s="67" t="s">
        <v>982</v>
      </c>
      <c r="D176" s="68" t="s">
        <v>983</v>
      </c>
      <c r="E176" s="69">
        <v>331204013</v>
      </c>
      <c r="F176" s="66" t="s">
        <v>983</v>
      </c>
      <c r="G176" s="66" t="s">
        <v>984</v>
      </c>
      <c r="H176" s="68"/>
      <c r="I176" s="66" t="s">
        <v>21</v>
      </c>
      <c r="J176" s="69" t="s">
        <v>661</v>
      </c>
      <c r="K176" s="74">
        <v>1430</v>
      </c>
      <c r="L176" s="76" t="s">
        <v>662</v>
      </c>
    </row>
    <row r="177" s="60" customFormat="1" ht="49" customHeight="1" spans="1:12">
      <c r="A177" s="66">
        <v>174</v>
      </c>
      <c r="B177" s="66" t="s">
        <v>649</v>
      </c>
      <c r="C177" s="67" t="s">
        <v>985</v>
      </c>
      <c r="D177" s="68" t="s">
        <v>986</v>
      </c>
      <c r="E177" s="69">
        <v>331204015</v>
      </c>
      <c r="F177" s="70" t="s">
        <v>986</v>
      </c>
      <c r="G177" s="70"/>
      <c r="H177" s="71"/>
      <c r="I177" s="70" t="s">
        <v>21</v>
      </c>
      <c r="J177" s="78" t="s">
        <v>987</v>
      </c>
      <c r="K177" s="79">
        <v>2681</v>
      </c>
      <c r="L177" s="80" t="s">
        <v>672</v>
      </c>
    </row>
    <row r="178" s="60" customFormat="1" ht="38" customHeight="1" spans="1:12">
      <c r="A178" s="66">
        <v>175</v>
      </c>
      <c r="B178" s="66" t="s">
        <v>649</v>
      </c>
      <c r="C178" s="67" t="s">
        <v>988</v>
      </c>
      <c r="D178" s="68" t="s">
        <v>989</v>
      </c>
      <c r="E178" s="69">
        <v>331204016</v>
      </c>
      <c r="F178" s="66" t="s">
        <v>989</v>
      </c>
      <c r="G178" s="66"/>
      <c r="H178" s="68"/>
      <c r="I178" s="66" t="s">
        <v>21</v>
      </c>
      <c r="J178" s="69"/>
      <c r="K178" s="74">
        <v>1170</v>
      </c>
      <c r="L178" s="76"/>
    </row>
    <row r="179" s="60" customFormat="1" ht="25" customHeight="1" spans="1:12">
      <c r="A179" s="66">
        <v>176</v>
      </c>
      <c r="B179" s="66" t="s">
        <v>649</v>
      </c>
      <c r="C179" s="67" t="s">
        <v>990</v>
      </c>
      <c r="D179" s="68" t="s">
        <v>991</v>
      </c>
      <c r="E179" s="69">
        <v>331204017</v>
      </c>
      <c r="F179" s="66" t="s">
        <v>991</v>
      </c>
      <c r="G179" s="66"/>
      <c r="H179" s="68"/>
      <c r="I179" s="66" t="s">
        <v>21</v>
      </c>
      <c r="J179" s="69"/>
      <c r="K179" s="74">
        <v>1560</v>
      </c>
      <c r="L179" s="76"/>
    </row>
    <row r="180" s="60" customFormat="1" ht="33" customHeight="1" spans="1:12">
      <c r="A180" s="66">
        <v>177</v>
      </c>
      <c r="B180" s="66" t="s">
        <v>649</v>
      </c>
      <c r="C180" s="67" t="s">
        <v>992</v>
      </c>
      <c r="D180" s="68" t="s">
        <v>993</v>
      </c>
      <c r="E180" s="69">
        <v>331204018</v>
      </c>
      <c r="F180" s="66" t="s">
        <v>993</v>
      </c>
      <c r="G180" s="66"/>
      <c r="H180" s="68"/>
      <c r="I180" s="66" t="s">
        <v>21</v>
      </c>
      <c r="J180" s="69" t="s">
        <v>661</v>
      </c>
      <c r="K180" s="74">
        <v>1144</v>
      </c>
      <c r="L180" s="76" t="s">
        <v>662</v>
      </c>
    </row>
    <row r="181" s="60" customFormat="1" ht="28.5" spans="1:12">
      <c r="A181" s="66">
        <v>178</v>
      </c>
      <c r="B181" s="66" t="s">
        <v>649</v>
      </c>
      <c r="C181" s="67" t="s">
        <v>994</v>
      </c>
      <c r="D181" s="68" t="s">
        <v>995</v>
      </c>
      <c r="E181" s="69">
        <v>331204019</v>
      </c>
      <c r="F181" s="66" t="s">
        <v>995</v>
      </c>
      <c r="G181" s="66" t="s">
        <v>996</v>
      </c>
      <c r="H181" s="68"/>
      <c r="I181" s="66" t="s">
        <v>21</v>
      </c>
      <c r="J181" s="69"/>
      <c r="K181" s="74">
        <v>1170</v>
      </c>
      <c r="L181" s="76"/>
    </row>
    <row r="182" s="60" customFormat="1" ht="37" customHeight="1" spans="1:12">
      <c r="A182" s="66">
        <v>179</v>
      </c>
      <c r="B182" s="66" t="s">
        <v>649</v>
      </c>
      <c r="C182" s="67" t="s">
        <v>997</v>
      </c>
      <c r="D182" s="68" t="s">
        <v>998</v>
      </c>
      <c r="E182" s="69">
        <v>331008015</v>
      </c>
      <c r="F182" s="70" t="s">
        <v>998</v>
      </c>
      <c r="G182" s="70" t="s">
        <v>999</v>
      </c>
      <c r="H182" s="71"/>
      <c r="I182" s="70" t="s">
        <v>21</v>
      </c>
      <c r="J182" s="78" t="s">
        <v>661</v>
      </c>
      <c r="K182" s="79">
        <v>3340</v>
      </c>
      <c r="L182" s="80" t="s">
        <v>672</v>
      </c>
    </row>
    <row r="183" s="60" customFormat="1" ht="44" customHeight="1" spans="1:12">
      <c r="A183" s="66">
        <v>180</v>
      </c>
      <c r="B183" s="66" t="s">
        <v>649</v>
      </c>
      <c r="C183" s="67" t="s">
        <v>1000</v>
      </c>
      <c r="D183" s="68" t="s">
        <v>1001</v>
      </c>
      <c r="E183" s="69">
        <v>330300021</v>
      </c>
      <c r="F183" s="66" t="s">
        <v>1001</v>
      </c>
      <c r="G183" s="66" t="s">
        <v>1002</v>
      </c>
      <c r="H183" s="68"/>
      <c r="I183" s="66" t="s">
        <v>34</v>
      </c>
      <c r="J183" s="69" t="s">
        <v>1003</v>
      </c>
      <c r="K183" s="74">
        <v>2145</v>
      </c>
      <c r="L183" s="76" t="s">
        <v>662</v>
      </c>
    </row>
    <row r="184" s="60" customFormat="1" ht="14.25" spans="1:12">
      <c r="A184" s="66">
        <v>181</v>
      </c>
      <c r="B184" s="66" t="s">
        <v>649</v>
      </c>
      <c r="C184" s="67" t="s">
        <v>1004</v>
      </c>
      <c r="D184" s="68" t="s">
        <v>1005</v>
      </c>
      <c r="E184" s="69">
        <v>330300022</v>
      </c>
      <c r="F184" s="66" t="s">
        <v>1005</v>
      </c>
      <c r="G184" s="66"/>
      <c r="H184" s="68"/>
      <c r="I184" s="66" t="s">
        <v>34</v>
      </c>
      <c r="J184" s="69" t="s">
        <v>661</v>
      </c>
      <c r="K184" s="74">
        <v>2574</v>
      </c>
      <c r="L184" s="76" t="s">
        <v>662</v>
      </c>
    </row>
    <row r="185" s="60" customFormat="1" ht="28.5" spans="1:12">
      <c r="A185" s="66">
        <v>182</v>
      </c>
      <c r="B185" s="66" t="s">
        <v>649</v>
      </c>
      <c r="C185" s="67" t="s">
        <v>1006</v>
      </c>
      <c r="D185" s="68" t="s">
        <v>1007</v>
      </c>
      <c r="E185" s="69">
        <v>330300023</v>
      </c>
      <c r="F185" s="66" t="s">
        <v>1007</v>
      </c>
      <c r="G185" s="66" t="s">
        <v>1008</v>
      </c>
      <c r="H185" s="68"/>
      <c r="I185" s="66" t="s">
        <v>21</v>
      </c>
      <c r="J185" s="69" t="s">
        <v>676</v>
      </c>
      <c r="K185" s="74">
        <v>3276</v>
      </c>
      <c r="L185" s="76" t="s">
        <v>662</v>
      </c>
    </row>
    <row r="186" s="60" customFormat="1" ht="25" customHeight="1" spans="1:12">
      <c r="A186" s="66">
        <v>183</v>
      </c>
      <c r="B186" s="66" t="s">
        <v>649</v>
      </c>
      <c r="C186" s="67" t="s">
        <v>1009</v>
      </c>
      <c r="D186" s="68" t="s">
        <v>1010</v>
      </c>
      <c r="E186" s="69">
        <v>330300025</v>
      </c>
      <c r="F186" s="66" t="s">
        <v>1010</v>
      </c>
      <c r="G186" s="66" t="s">
        <v>1011</v>
      </c>
      <c r="H186" s="68" t="s">
        <v>1012</v>
      </c>
      <c r="I186" s="66" t="s">
        <v>21</v>
      </c>
      <c r="J186" s="69"/>
      <c r="K186" s="74" t="s">
        <v>658</v>
      </c>
      <c r="L186" s="76"/>
    </row>
  </sheetData>
  <mergeCells count="2">
    <mergeCell ref="A1:L1"/>
    <mergeCell ref="A2:L2"/>
  </mergeCells>
  <pageMargins left="0.393055555555556" right="0.314583333333333" top="1" bottom="1" header="0.5" footer="0.5"/>
  <pageSetup paperSize="9" scale="7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0"/>
  <sheetViews>
    <sheetView tabSelected="1" zoomScale="56" zoomScaleNormal="56" workbookViewId="0">
      <selection activeCell="J206" sqref="J206"/>
    </sheetView>
  </sheetViews>
  <sheetFormatPr defaultColWidth="9.84166666666667" defaultRowHeight="13.5"/>
  <cols>
    <col min="1" max="1" width="4.63333333333333" style="5" customWidth="1"/>
    <col min="2" max="2" width="11.5916666666667" style="5" customWidth="1"/>
    <col min="3" max="3" width="23.5166666666667" style="5" customWidth="1"/>
    <col min="4" max="4" width="26.4833333333333" style="5" customWidth="1"/>
    <col min="5" max="5" width="6.275" style="5" customWidth="1"/>
    <col min="6" max="6" width="7.5" style="5" customWidth="1"/>
    <col min="7" max="7" width="6.13333333333333" style="5" customWidth="1"/>
    <col min="8" max="8" width="16.2333333333333" style="5" customWidth="1"/>
    <col min="9" max="9" width="13.2916666666667" style="6" customWidth="1"/>
    <col min="10" max="10" width="17.9083333333333" style="7" customWidth="1"/>
    <col min="11" max="11" width="15" style="6" customWidth="1"/>
    <col min="12" max="12" width="11.425" style="6" customWidth="1"/>
    <col min="13" max="13" width="7.78333333333333" style="8" customWidth="1"/>
    <col min="14" max="14" width="14.675" style="9" customWidth="1"/>
    <col min="15" max="15" width="9.48333333333333" style="8" customWidth="1"/>
    <col min="16" max="16" width="18.1833333333333" style="8" customWidth="1"/>
    <col min="17" max="17" width="12.1333333333333" style="10" customWidth="1"/>
    <col min="18" max="18" width="25.7833333333333" style="10" customWidth="1"/>
    <col min="19" max="19" width="11.725" style="1" customWidth="1"/>
    <col min="20" max="20" width="29.1833333333333" style="1" customWidth="1"/>
    <col min="21" max="21" width="8.95833333333333" style="8" customWidth="1"/>
    <col min="22" max="16384" width="9.84166666666667" style="1"/>
  </cols>
  <sheetData>
    <row r="1" s="1" customFormat="1" ht="35" customHeight="1" spans="1:21">
      <c r="A1" s="11" t="s">
        <v>1013</v>
      </c>
      <c r="B1" s="11"/>
      <c r="C1" s="11"/>
      <c r="D1" s="11"/>
      <c r="E1" s="11"/>
      <c r="F1" s="11"/>
      <c r="G1" s="11"/>
      <c r="H1" s="11"/>
      <c r="I1" s="11"/>
      <c r="J1" s="25"/>
      <c r="K1" s="11"/>
      <c r="L1" s="11"/>
      <c r="M1" s="26"/>
      <c r="N1" s="27"/>
      <c r="O1" s="26"/>
      <c r="P1" s="26"/>
      <c r="Q1" s="11"/>
      <c r="R1" s="11"/>
      <c r="S1" s="11"/>
      <c r="T1" s="11"/>
      <c r="U1" s="26"/>
    </row>
    <row r="2" s="1" customFormat="1" ht="48" customHeight="1" spans="1:21">
      <c r="A2" s="12" t="s">
        <v>1014</v>
      </c>
      <c r="B2" s="12"/>
      <c r="C2" s="12"/>
      <c r="D2" s="12"/>
      <c r="E2" s="12"/>
      <c r="F2" s="12"/>
      <c r="G2" s="12"/>
      <c r="H2" s="12"/>
      <c r="I2" s="12"/>
      <c r="J2" s="12"/>
      <c r="K2" s="12"/>
      <c r="L2" s="12"/>
      <c r="M2" s="12"/>
      <c r="N2" s="12"/>
      <c r="O2" s="12"/>
      <c r="P2" s="12"/>
      <c r="Q2" s="12"/>
      <c r="R2" s="12"/>
      <c r="S2" s="12"/>
      <c r="T2" s="12"/>
      <c r="U2" s="12"/>
    </row>
    <row r="3" s="2" customFormat="1" ht="39" customHeight="1" spans="1:21">
      <c r="A3" s="13" t="s">
        <v>2</v>
      </c>
      <c r="B3" s="13" t="s">
        <v>1015</v>
      </c>
      <c r="C3" s="13"/>
      <c r="D3" s="13"/>
      <c r="E3" s="13"/>
      <c r="F3" s="13"/>
      <c r="G3" s="13"/>
      <c r="H3" s="13"/>
      <c r="I3" s="28" t="s">
        <v>1016</v>
      </c>
      <c r="J3" s="29"/>
      <c r="K3" s="29"/>
      <c r="L3" s="29"/>
      <c r="M3" s="29"/>
      <c r="N3" s="29"/>
      <c r="O3" s="30"/>
      <c r="P3" s="31" t="s">
        <v>1017</v>
      </c>
      <c r="Q3" s="13" t="s">
        <v>1018</v>
      </c>
      <c r="R3" s="13"/>
      <c r="S3" s="13"/>
      <c r="T3" s="13"/>
      <c r="U3" s="41" t="s">
        <v>1019</v>
      </c>
    </row>
    <row r="4" s="2" customFormat="1" ht="21" customHeight="1" spans="1:21">
      <c r="A4" s="13"/>
      <c r="B4" s="13" t="s">
        <v>4</v>
      </c>
      <c r="C4" s="13" t="s">
        <v>5</v>
      </c>
      <c r="D4" s="13" t="s">
        <v>6</v>
      </c>
      <c r="E4" s="13" t="s">
        <v>7</v>
      </c>
      <c r="F4" s="13" t="s">
        <v>8</v>
      </c>
      <c r="G4" s="13" t="s">
        <v>537</v>
      </c>
      <c r="H4" s="13" t="s">
        <v>10</v>
      </c>
      <c r="I4" s="32" t="s">
        <v>533</v>
      </c>
      <c r="J4" s="33" t="s">
        <v>534</v>
      </c>
      <c r="K4" s="33" t="s">
        <v>1020</v>
      </c>
      <c r="L4" s="33" t="s">
        <v>536</v>
      </c>
      <c r="M4" s="33" t="s">
        <v>537</v>
      </c>
      <c r="N4" s="33" t="s">
        <v>10</v>
      </c>
      <c r="O4" s="34" t="s">
        <v>1021</v>
      </c>
      <c r="P4" s="31"/>
      <c r="Q4" s="13" t="s">
        <v>1022</v>
      </c>
      <c r="R4" s="13"/>
      <c r="S4" s="13" t="s">
        <v>1023</v>
      </c>
      <c r="T4" s="13"/>
      <c r="U4" s="41"/>
    </row>
    <row r="5" s="2" customFormat="1" ht="38" customHeight="1" spans="1:21">
      <c r="A5" s="13"/>
      <c r="B5" s="14"/>
      <c r="C5" s="14"/>
      <c r="D5" s="14"/>
      <c r="E5" s="14"/>
      <c r="F5" s="14"/>
      <c r="G5" s="14"/>
      <c r="H5" s="14"/>
      <c r="I5" s="35"/>
      <c r="J5" s="33"/>
      <c r="K5" s="33"/>
      <c r="L5" s="33"/>
      <c r="M5" s="33"/>
      <c r="N5" s="33"/>
      <c r="O5" s="34"/>
      <c r="P5" s="31"/>
      <c r="Q5" s="42" t="s">
        <v>3</v>
      </c>
      <c r="R5" s="13" t="s">
        <v>4</v>
      </c>
      <c r="S5" s="42" t="s">
        <v>3</v>
      </c>
      <c r="T5" s="13" t="s">
        <v>4</v>
      </c>
      <c r="U5" s="41"/>
    </row>
    <row r="6" s="3" customFormat="1" ht="117" customHeight="1" spans="1:21">
      <c r="A6" s="15">
        <v>1</v>
      </c>
      <c r="B6" s="16" t="s">
        <v>18</v>
      </c>
      <c r="C6" s="16" t="s">
        <v>19</v>
      </c>
      <c r="D6" s="16" t="s">
        <v>20</v>
      </c>
      <c r="E6" s="16"/>
      <c r="F6" s="16"/>
      <c r="G6" s="16" t="s">
        <v>21</v>
      </c>
      <c r="H6" s="16"/>
      <c r="I6" s="36">
        <v>311000014</v>
      </c>
      <c r="J6" s="37" t="s">
        <v>542</v>
      </c>
      <c r="K6" s="38"/>
      <c r="L6" s="37"/>
      <c r="M6" s="16" t="s">
        <v>34</v>
      </c>
      <c r="N6" s="16"/>
      <c r="O6" s="16">
        <v>150</v>
      </c>
      <c r="P6" s="16" t="s">
        <v>1024</v>
      </c>
      <c r="Q6" s="43" t="s">
        <v>1025</v>
      </c>
      <c r="R6" s="44" t="s">
        <v>542</v>
      </c>
      <c r="S6" s="45"/>
      <c r="T6" s="45"/>
      <c r="U6" s="16">
        <v>2</v>
      </c>
    </row>
    <row r="7" s="3" customFormat="1" ht="85" customHeight="1" spans="1:21">
      <c r="A7" s="15">
        <v>2</v>
      </c>
      <c r="B7" s="16" t="s">
        <v>25</v>
      </c>
      <c r="C7" s="16" t="s">
        <v>26</v>
      </c>
      <c r="D7" s="16" t="s">
        <v>27</v>
      </c>
      <c r="E7" s="16"/>
      <c r="F7" s="16"/>
      <c r="G7" s="16" t="s">
        <v>21</v>
      </c>
      <c r="H7" s="16"/>
      <c r="I7" s="36">
        <v>311000039</v>
      </c>
      <c r="J7" s="37" t="s">
        <v>604</v>
      </c>
      <c r="K7" s="38" t="s">
        <v>605</v>
      </c>
      <c r="L7" s="37" t="s">
        <v>606</v>
      </c>
      <c r="M7" s="16" t="s">
        <v>21</v>
      </c>
      <c r="N7" s="16"/>
      <c r="O7" s="16">
        <v>264</v>
      </c>
      <c r="P7" s="16" t="s">
        <v>1024</v>
      </c>
      <c r="Q7" s="46" t="s">
        <v>1026</v>
      </c>
      <c r="R7" s="46" t="s">
        <v>1027</v>
      </c>
      <c r="S7" s="45"/>
      <c r="T7" s="45"/>
      <c r="U7" s="16">
        <v>1</v>
      </c>
    </row>
    <row r="8" s="3" customFormat="1" ht="60" customHeight="1" spans="1:21">
      <c r="A8" s="15"/>
      <c r="B8" s="16"/>
      <c r="C8" s="16"/>
      <c r="D8" s="16"/>
      <c r="E8" s="16"/>
      <c r="F8" s="16"/>
      <c r="G8" s="16">
        <v>0</v>
      </c>
      <c r="H8" s="16"/>
      <c r="I8" s="36">
        <v>311000038</v>
      </c>
      <c r="J8" s="37" t="s">
        <v>602</v>
      </c>
      <c r="K8" s="38"/>
      <c r="L8" s="37"/>
      <c r="M8" s="16" t="s">
        <v>21</v>
      </c>
      <c r="N8" s="16"/>
      <c r="O8" s="16">
        <v>120</v>
      </c>
      <c r="P8" s="16" t="s">
        <v>1023</v>
      </c>
      <c r="Q8" s="46"/>
      <c r="R8" s="46"/>
      <c r="S8" s="37" t="s">
        <v>1028</v>
      </c>
      <c r="T8" s="45" t="s">
        <v>602</v>
      </c>
      <c r="U8" s="16">
        <v>1</v>
      </c>
    </row>
    <row r="9" s="3" customFormat="1" ht="118" customHeight="1" spans="1:21">
      <c r="A9" s="15">
        <v>3</v>
      </c>
      <c r="B9" s="16" t="s">
        <v>31</v>
      </c>
      <c r="C9" s="16" t="s">
        <v>32</v>
      </c>
      <c r="D9" s="16" t="s">
        <v>33</v>
      </c>
      <c r="E9" s="16"/>
      <c r="F9" s="16"/>
      <c r="G9" s="16" t="s">
        <v>34</v>
      </c>
      <c r="H9" s="16"/>
      <c r="I9" s="36">
        <v>311000018</v>
      </c>
      <c r="J9" s="37" t="s">
        <v>557</v>
      </c>
      <c r="K9" s="38" t="s">
        <v>558</v>
      </c>
      <c r="L9" s="37"/>
      <c r="M9" s="16" t="s">
        <v>34</v>
      </c>
      <c r="N9" s="16"/>
      <c r="O9" s="16">
        <v>500</v>
      </c>
      <c r="P9" s="16" t="s">
        <v>1024</v>
      </c>
      <c r="Q9" s="47" t="s">
        <v>1029</v>
      </c>
      <c r="R9" s="48" t="s">
        <v>1030</v>
      </c>
      <c r="S9" s="45"/>
      <c r="T9" s="45" t="s">
        <v>1016</v>
      </c>
      <c r="U9" s="16">
        <v>1</v>
      </c>
    </row>
    <row r="10" s="3" customFormat="1" ht="76" customHeight="1" spans="1:21">
      <c r="A10" s="15">
        <v>4</v>
      </c>
      <c r="B10" s="16" t="s">
        <v>36</v>
      </c>
      <c r="C10" s="16" t="s">
        <v>37</v>
      </c>
      <c r="D10" s="16" t="s">
        <v>38</v>
      </c>
      <c r="E10" s="16"/>
      <c r="F10" s="16" t="s">
        <v>39</v>
      </c>
      <c r="G10" s="16" t="s">
        <v>34</v>
      </c>
      <c r="H10" s="16"/>
      <c r="I10" s="36">
        <v>311000020</v>
      </c>
      <c r="J10" s="37" t="s">
        <v>563</v>
      </c>
      <c r="K10" s="38" t="s">
        <v>564</v>
      </c>
      <c r="L10" s="37"/>
      <c r="M10" s="16" t="s">
        <v>34</v>
      </c>
      <c r="N10" s="16" t="s">
        <v>548</v>
      </c>
      <c r="O10" s="16">
        <v>400</v>
      </c>
      <c r="P10" s="16" t="s">
        <v>1031</v>
      </c>
      <c r="Q10" s="44" t="s">
        <v>1032</v>
      </c>
      <c r="R10" s="44" t="s">
        <v>563</v>
      </c>
      <c r="S10" s="45"/>
      <c r="T10" s="45"/>
      <c r="U10" s="16">
        <v>1</v>
      </c>
    </row>
    <row r="11" s="3" customFormat="1" ht="57" customHeight="1" spans="1:21">
      <c r="A11" s="15"/>
      <c r="B11" s="16"/>
      <c r="C11" s="16"/>
      <c r="D11" s="16"/>
      <c r="E11" s="16"/>
      <c r="F11" s="16"/>
      <c r="G11" s="16">
        <v>0</v>
      </c>
      <c r="H11" s="16"/>
      <c r="I11" s="36"/>
      <c r="J11" s="37"/>
      <c r="K11" s="38"/>
      <c r="L11" s="37"/>
      <c r="M11" s="16"/>
      <c r="N11" s="16"/>
      <c r="O11" s="16"/>
      <c r="P11" s="16" t="s">
        <v>1033</v>
      </c>
      <c r="Q11" s="44" t="s">
        <v>1034</v>
      </c>
      <c r="R11" s="44" t="s">
        <v>1035</v>
      </c>
      <c r="S11" s="45"/>
      <c r="T11" s="45"/>
      <c r="U11" s="16"/>
    </row>
    <row r="12" s="3" customFormat="1" ht="117" customHeight="1" spans="1:21">
      <c r="A12" s="15">
        <v>5</v>
      </c>
      <c r="B12" s="16" t="s">
        <v>43</v>
      </c>
      <c r="C12" s="16" t="s">
        <v>44</v>
      </c>
      <c r="D12" s="16" t="s">
        <v>38</v>
      </c>
      <c r="E12" s="16"/>
      <c r="F12" s="16"/>
      <c r="G12" s="16" t="s">
        <v>21</v>
      </c>
      <c r="H12" s="16"/>
      <c r="I12" s="36">
        <v>311000034</v>
      </c>
      <c r="J12" s="37" t="s">
        <v>595</v>
      </c>
      <c r="K12" s="38" t="s">
        <v>564</v>
      </c>
      <c r="L12" s="37"/>
      <c r="M12" s="16" t="s">
        <v>21</v>
      </c>
      <c r="N12" s="16" t="s">
        <v>548</v>
      </c>
      <c r="O12" s="16">
        <v>180</v>
      </c>
      <c r="P12" s="16" t="s">
        <v>1031</v>
      </c>
      <c r="Q12" s="47" t="s">
        <v>1036</v>
      </c>
      <c r="R12" s="48" t="s">
        <v>1037</v>
      </c>
      <c r="S12" s="45"/>
      <c r="T12" s="45"/>
      <c r="U12" s="16">
        <v>1</v>
      </c>
    </row>
    <row r="13" s="3" customFormat="1" ht="126" customHeight="1" spans="1:21">
      <c r="A13" s="16">
        <v>6</v>
      </c>
      <c r="B13" s="16" t="s">
        <v>46</v>
      </c>
      <c r="C13" s="16" t="s">
        <v>47</v>
      </c>
      <c r="D13" s="16" t="s">
        <v>48</v>
      </c>
      <c r="E13" s="16"/>
      <c r="F13" s="16"/>
      <c r="G13" s="16" t="s">
        <v>21</v>
      </c>
      <c r="H13" s="16"/>
      <c r="I13" s="36" t="s">
        <v>1038</v>
      </c>
      <c r="J13" s="39"/>
      <c r="K13" s="38"/>
      <c r="L13" s="37"/>
      <c r="M13" s="16"/>
      <c r="N13" s="16"/>
      <c r="O13" s="16"/>
      <c r="P13" s="16"/>
      <c r="Q13" s="47" t="s">
        <v>1039</v>
      </c>
      <c r="R13" s="48" t="s">
        <v>1040</v>
      </c>
      <c r="S13" s="45"/>
      <c r="T13" s="45"/>
      <c r="U13" s="16"/>
    </row>
    <row r="14" s="3" customFormat="1" ht="163" customHeight="1" spans="1:21">
      <c r="A14" s="15">
        <v>7</v>
      </c>
      <c r="B14" s="16" t="s">
        <v>51</v>
      </c>
      <c r="C14" s="16" t="s">
        <v>52</v>
      </c>
      <c r="D14" s="16" t="s">
        <v>53</v>
      </c>
      <c r="E14" s="16"/>
      <c r="F14" s="16"/>
      <c r="G14" s="16" t="s">
        <v>21</v>
      </c>
      <c r="H14" s="16"/>
      <c r="I14" s="36">
        <v>311100003</v>
      </c>
      <c r="J14" s="37" t="s">
        <v>621</v>
      </c>
      <c r="K14" s="38" t="s">
        <v>622</v>
      </c>
      <c r="L14" s="37"/>
      <c r="M14" s="16" t="s">
        <v>21</v>
      </c>
      <c r="N14" s="16"/>
      <c r="O14" s="16">
        <v>60</v>
      </c>
      <c r="P14" s="16" t="s">
        <v>1024</v>
      </c>
      <c r="Q14" s="47" t="s">
        <v>1041</v>
      </c>
      <c r="R14" s="47" t="s">
        <v>1042</v>
      </c>
      <c r="S14" s="45"/>
      <c r="T14" s="45"/>
      <c r="U14" s="16">
        <v>1</v>
      </c>
    </row>
    <row r="15" s="3" customFormat="1" ht="55" customHeight="1" spans="1:21">
      <c r="A15" s="15">
        <v>8</v>
      </c>
      <c r="B15" s="16" t="s">
        <v>55</v>
      </c>
      <c r="C15" s="16" t="s">
        <v>56</v>
      </c>
      <c r="D15" s="16" t="s">
        <v>57</v>
      </c>
      <c r="E15" s="16"/>
      <c r="F15" s="16"/>
      <c r="G15" s="16" t="s">
        <v>21</v>
      </c>
      <c r="H15" s="16"/>
      <c r="I15" s="36">
        <v>311100004</v>
      </c>
      <c r="J15" s="37" t="s">
        <v>624</v>
      </c>
      <c r="K15" s="38"/>
      <c r="L15" s="37"/>
      <c r="M15" s="16" t="s">
        <v>21</v>
      </c>
      <c r="N15" s="16"/>
      <c r="O15" s="16">
        <v>96</v>
      </c>
      <c r="P15" s="16" t="s">
        <v>1024</v>
      </c>
      <c r="Q15" s="44" t="s">
        <v>1043</v>
      </c>
      <c r="R15" s="44" t="s">
        <v>1044</v>
      </c>
      <c r="S15" s="45"/>
      <c r="T15" s="45"/>
      <c r="U15" s="16">
        <v>1</v>
      </c>
    </row>
    <row r="16" s="3" customFormat="1" ht="65" customHeight="1" spans="1:21">
      <c r="A16" s="15"/>
      <c r="B16" s="16"/>
      <c r="C16" s="16"/>
      <c r="D16" s="16"/>
      <c r="E16" s="16"/>
      <c r="F16" s="16"/>
      <c r="G16" s="16">
        <v>0</v>
      </c>
      <c r="H16" s="16"/>
      <c r="I16" s="36">
        <v>311100011</v>
      </c>
      <c r="J16" s="37" t="s">
        <v>634</v>
      </c>
      <c r="K16" s="38"/>
      <c r="L16" s="37"/>
      <c r="M16" s="16" t="s">
        <v>21</v>
      </c>
      <c r="N16" s="16"/>
      <c r="O16" s="16">
        <v>96</v>
      </c>
      <c r="P16" s="16"/>
      <c r="Q16" s="44"/>
      <c r="R16" s="44"/>
      <c r="S16" s="45"/>
      <c r="T16" s="45"/>
      <c r="U16" s="16">
        <v>1</v>
      </c>
    </row>
    <row r="17" s="3" customFormat="1" ht="204" customHeight="1" spans="1:21">
      <c r="A17" s="15">
        <v>9</v>
      </c>
      <c r="B17" s="16" t="s">
        <v>59</v>
      </c>
      <c r="C17" s="16" t="s">
        <v>60</v>
      </c>
      <c r="D17" s="16" t="s">
        <v>61</v>
      </c>
      <c r="E17" s="16"/>
      <c r="F17" s="16"/>
      <c r="G17" s="16" t="s">
        <v>21</v>
      </c>
      <c r="H17" s="16"/>
      <c r="I17" s="36">
        <v>311100005</v>
      </c>
      <c r="J17" s="37" t="s">
        <v>626</v>
      </c>
      <c r="K17" s="38" t="s">
        <v>627</v>
      </c>
      <c r="L17" s="37"/>
      <c r="M17" s="16" t="s">
        <v>21</v>
      </c>
      <c r="N17" s="16"/>
      <c r="O17" s="16">
        <v>120</v>
      </c>
      <c r="P17" s="16" t="s">
        <v>1024</v>
      </c>
      <c r="Q17" s="44" t="s">
        <v>1045</v>
      </c>
      <c r="R17" s="44" t="s">
        <v>1046</v>
      </c>
      <c r="S17" s="37"/>
      <c r="T17" s="37"/>
      <c r="U17" s="16">
        <v>1</v>
      </c>
    </row>
    <row r="18" s="3" customFormat="1" ht="111" customHeight="1" spans="1:21">
      <c r="A18" s="15">
        <v>31</v>
      </c>
      <c r="B18" s="17" t="s">
        <v>63</v>
      </c>
      <c r="C18" s="17" t="s">
        <v>64</v>
      </c>
      <c r="D18" s="17" t="s">
        <v>65</v>
      </c>
      <c r="E18" s="17"/>
      <c r="F18" s="17"/>
      <c r="G18" s="17" t="s">
        <v>21</v>
      </c>
      <c r="H18" s="17"/>
      <c r="I18" s="36">
        <v>311000040</v>
      </c>
      <c r="J18" s="37" t="s">
        <v>609</v>
      </c>
      <c r="K18" s="38" t="s">
        <v>610</v>
      </c>
      <c r="L18" s="37"/>
      <c r="M18" s="16" t="s">
        <v>21</v>
      </c>
      <c r="N18" s="16" t="s">
        <v>611</v>
      </c>
      <c r="O18" s="16">
        <v>792</v>
      </c>
      <c r="P18" s="16" t="s">
        <v>1031</v>
      </c>
      <c r="Q18" s="43" t="s">
        <v>1047</v>
      </c>
      <c r="R18" s="44" t="s">
        <v>609</v>
      </c>
      <c r="S18" s="45"/>
      <c r="T18" s="45"/>
      <c r="U18" s="16">
        <v>1</v>
      </c>
    </row>
    <row r="19" s="3" customFormat="1" ht="59" customHeight="1" spans="1:21">
      <c r="A19" s="18">
        <v>32</v>
      </c>
      <c r="B19" s="19" t="s">
        <v>68</v>
      </c>
      <c r="C19" s="19" t="s">
        <v>69</v>
      </c>
      <c r="D19" s="19" t="s">
        <v>70</v>
      </c>
      <c r="E19" s="19"/>
      <c r="F19" s="19"/>
      <c r="G19" s="19" t="s">
        <v>21</v>
      </c>
      <c r="H19" s="19" t="s">
        <v>72</v>
      </c>
      <c r="I19" s="36">
        <v>311000019</v>
      </c>
      <c r="J19" s="37" t="s">
        <v>560</v>
      </c>
      <c r="K19" s="38" t="s">
        <v>561</v>
      </c>
      <c r="L19" s="37"/>
      <c r="M19" s="16" t="s">
        <v>21</v>
      </c>
      <c r="N19" s="16"/>
      <c r="O19" s="16">
        <v>924</v>
      </c>
      <c r="P19" s="16" t="s">
        <v>1048</v>
      </c>
      <c r="Q19" s="47"/>
      <c r="R19" s="47"/>
      <c r="S19" s="39" t="s">
        <v>1049</v>
      </c>
      <c r="T19" s="39" t="s">
        <v>1050</v>
      </c>
      <c r="U19" s="16">
        <v>1</v>
      </c>
    </row>
    <row r="20" s="3" customFormat="1" ht="88" customHeight="1" spans="1:21">
      <c r="A20" s="20"/>
      <c r="B20" s="21"/>
      <c r="C20" s="21"/>
      <c r="D20" s="21"/>
      <c r="E20" s="21"/>
      <c r="F20" s="21"/>
      <c r="G20" s="21"/>
      <c r="H20" s="21"/>
      <c r="I20" s="36">
        <v>331103027</v>
      </c>
      <c r="J20" s="37" t="s">
        <v>795</v>
      </c>
      <c r="K20" s="38" t="s">
        <v>796</v>
      </c>
      <c r="L20" s="37"/>
      <c r="M20" s="16" t="s">
        <v>21</v>
      </c>
      <c r="N20" s="16" t="s">
        <v>797</v>
      </c>
      <c r="O20" s="16">
        <v>1196</v>
      </c>
      <c r="P20" s="16"/>
      <c r="Q20" s="47"/>
      <c r="R20" s="47"/>
      <c r="S20" s="39"/>
      <c r="T20" s="39"/>
      <c r="U20" s="16">
        <v>1</v>
      </c>
    </row>
    <row r="21" s="3" customFormat="1" ht="88" customHeight="1" spans="1:21">
      <c r="A21" s="20"/>
      <c r="B21" s="21"/>
      <c r="C21" s="21"/>
      <c r="D21" s="21"/>
      <c r="E21" s="21"/>
      <c r="F21" s="21"/>
      <c r="G21" s="21"/>
      <c r="H21" s="21"/>
      <c r="I21" s="36">
        <v>311000024</v>
      </c>
      <c r="J21" s="37" t="s">
        <v>575</v>
      </c>
      <c r="K21" s="38"/>
      <c r="L21" s="37"/>
      <c r="M21" s="16" t="s">
        <v>21</v>
      </c>
      <c r="N21" s="16"/>
      <c r="O21" s="16">
        <v>343</v>
      </c>
      <c r="P21" s="16"/>
      <c r="Q21" s="47"/>
      <c r="R21" s="47"/>
      <c r="S21" s="39"/>
      <c r="T21" s="39"/>
      <c r="U21" s="16">
        <v>1</v>
      </c>
    </row>
    <row r="22" s="3" customFormat="1" ht="134" customHeight="1" spans="1:21">
      <c r="A22" s="20"/>
      <c r="B22" s="21"/>
      <c r="C22" s="21"/>
      <c r="D22" s="21"/>
      <c r="E22" s="21"/>
      <c r="F22" s="21"/>
      <c r="G22" s="21"/>
      <c r="H22" s="21"/>
      <c r="I22" s="36">
        <v>311000025</v>
      </c>
      <c r="J22" s="37" t="s">
        <v>577</v>
      </c>
      <c r="K22" s="38"/>
      <c r="L22" s="37"/>
      <c r="M22" s="16" t="s">
        <v>21</v>
      </c>
      <c r="N22" s="16"/>
      <c r="O22" s="16">
        <v>528</v>
      </c>
      <c r="P22" s="16"/>
      <c r="Q22" s="47"/>
      <c r="R22" s="47"/>
      <c r="S22" s="39"/>
      <c r="T22" s="39"/>
      <c r="U22" s="16">
        <v>1</v>
      </c>
    </row>
    <row r="23" s="3" customFormat="1" ht="58" customHeight="1" spans="1:21">
      <c r="A23" s="22"/>
      <c r="B23" s="23"/>
      <c r="C23" s="23"/>
      <c r="D23" s="23"/>
      <c r="E23" s="23"/>
      <c r="F23" s="23"/>
      <c r="G23" s="23"/>
      <c r="H23" s="23"/>
      <c r="I23" s="37">
        <v>331201007</v>
      </c>
      <c r="J23" s="37" t="s">
        <v>1051</v>
      </c>
      <c r="K23" s="37"/>
      <c r="L23" s="37" t="s">
        <v>617</v>
      </c>
      <c r="M23" s="16" t="s">
        <v>21</v>
      </c>
      <c r="N23" s="16"/>
      <c r="O23" s="16">
        <v>747</v>
      </c>
      <c r="P23" s="16"/>
      <c r="Q23" s="44"/>
      <c r="R23" s="44"/>
      <c r="S23" s="45"/>
      <c r="T23" s="45"/>
      <c r="U23" s="16">
        <v>1</v>
      </c>
    </row>
    <row r="24" s="3" customFormat="1" ht="84" customHeight="1" spans="1:21">
      <c r="A24" s="18">
        <v>33</v>
      </c>
      <c r="B24" s="19" t="s">
        <v>75</v>
      </c>
      <c r="C24" s="19" t="s">
        <v>76</v>
      </c>
      <c r="D24" s="19" t="s">
        <v>77</v>
      </c>
      <c r="E24" s="19"/>
      <c r="F24" s="19"/>
      <c r="G24" s="19" t="s">
        <v>21</v>
      </c>
      <c r="H24" s="19" t="s">
        <v>1052</v>
      </c>
      <c r="I24" s="36">
        <v>311000026</v>
      </c>
      <c r="J24" s="37" t="s">
        <v>579</v>
      </c>
      <c r="K24" s="38"/>
      <c r="L24" s="37"/>
      <c r="M24" s="16" t="s">
        <v>21</v>
      </c>
      <c r="N24" s="16" t="s">
        <v>580</v>
      </c>
      <c r="O24" s="16">
        <v>1056</v>
      </c>
      <c r="P24" s="16" t="s">
        <v>1053</v>
      </c>
      <c r="Q24" s="44" t="s">
        <v>1054</v>
      </c>
      <c r="R24" s="44" t="s">
        <v>1055</v>
      </c>
      <c r="S24" s="45"/>
      <c r="T24" s="45"/>
      <c r="U24" s="16">
        <v>1</v>
      </c>
    </row>
    <row r="25" s="3" customFormat="1" ht="46" customHeight="1" spans="1:21">
      <c r="A25" s="20"/>
      <c r="B25" s="21"/>
      <c r="C25" s="21"/>
      <c r="D25" s="21"/>
      <c r="E25" s="21"/>
      <c r="F25" s="21"/>
      <c r="G25" s="21"/>
      <c r="H25" s="21"/>
      <c r="I25" s="36">
        <v>311000041</v>
      </c>
      <c r="J25" s="37" t="s">
        <v>612</v>
      </c>
      <c r="K25" s="38" t="s">
        <v>613</v>
      </c>
      <c r="L25" s="37" t="s">
        <v>614</v>
      </c>
      <c r="M25" s="16" t="s">
        <v>21</v>
      </c>
      <c r="N25" s="16"/>
      <c r="O25" s="16">
        <v>2880</v>
      </c>
      <c r="P25" s="16"/>
      <c r="Q25" s="44"/>
      <c r="R25" s="44"/>
      <c r="S25" s="45"/>
      <c r="T25" s="45"/>
      <c r="U25" s="16">
        <v>1</v>
      </c>
    </row>
    <row r="26" s="3" customFormat="1" ht="110" customHeight="1" spans="1:21">
      <c r="A26" s="20"/>
      <c r="B26" s="21"/>
      <c r="C26" s="21"/>
      <c r="D26" s="21"/>
      <c r="E26" s="21"/>
      <c r="F26" s="21"/>
      <c r="G26" s="21"/>
      <c r="H26" s="21"/>
      <c r="I26" s="36">
        <v>331103027</v>
      </c>
      <c r="J26" s="37" t="s">
        <v>795</v>
      </c>
      <c r="K26" s="38" t="s">
        <v>796</v>
      </c>
      <c r="L26" s="37"/>
      <c r="M26" s="16" t="s">
        <v>21</v>
      </c>
      <c r="N26" s="16" t="s">
        <v>797</v>
      </c>
      <c r="O26" s="16">
        <v>1196</v>
      </c>
      <c r="P26" s="16"/>
      <c r="Q26" s="44"/>
      <c r="R26" s="44"/>
      <c r="S26" s="45"/>
      <c r="T26" s="45"/>
      <c r="U26" s="16">
        <v>1</v>
      </c>
    </row>
    <row r="27" s="3" customFormat="1" ht="110" customHeight="1" spans="1:21">
      <c r="A27" s="20"/>
      <c r="B27" s="21"/>
      <c r="C27" s="21"/>
      <c r="D27" s="21"/>
      <c r="E27" s="21"/>
      <c r="F27" s="21"/>
      <c r="G27" s="21"/>
      <c r="H27" s="21"/>
      <c r="I27" s="36">
        <v>311000023</v>
      </c>
      <c r="J27" s="37" t="s">
        <v>571</v>
      </c>
      <c r="K27" s="38" t="s">
        <v>572</v>
      </c>
      <c r="L27" s="37"/>
      <c r="M27" s="16" t="s">
        <v>21</v>
      </c>
      <c r="N27" s="16" t="s">
        <v>573</v>
      </c>
      <c r="O27" s="16">
        <v>1056</v>
      </c>
      <c r="P27" s="16"/>
      <c r="Q27" s="44"/>
      <c r="R27" s="44"/>
      <c r="S27" s="45"/>
      <c r="T27" s="45"/>
      <c r="U27" s="16">
        <v>1</v>
      </c>
    </row>
    <row r="28" s="3" customFormat="1" ht="409" customHeight="1" spans="1:21">
      <c r="A28" s="20"/>
      <c r="B28" s="21"/>
      <c r="C28" s="21"/>
      <c r="D28" s="21"/>
      <c r="E28" s="21"/>
      <c r="F28" s="21"/>
      <c r="G28" s="21"/>
      <c r="H28" s="21"/>
      <c r="I28" s="36">
        <v>311000019</v>
      </c>
      <c r="J28" s="37" t="s">
        <v>560</v>
      </c>
      <c r="K28" s="38" t="s">
        <v>561</v>
      </c>
      <c r="L28" s="37"/>
      <c r="M28" s="16" t="s">
        <v>21</v>
      </c>
      <c r="N28" s="16"/>
      <c r="O28" s="16">
        <v>924</v>
      </c>
      <c r="P28" s="16"/>
      <c r="Q28" s="44"/>
      <c r="R28" s="44"/>
      <c r="S28" s="45"/>
      <c r="T28" s="45"/>
      <c r="U28" s="16">
        <v>1</v>
      </c>
    </row>
    <row r="29" s="3" customFormat="1" ht="64" customHeight="1" spans="1:21">
      <c r="A29" s="22"/>
      <c r="B29" s="23"/>
      <c r="C29" s="23"/>
      <c r="D29" s="23"/>
      <c r="E29" s="23"/>
      <c r="F29" s="23"/>
      <c r="G29" s="23"/>
      <c r="H29" s="23"/>
      <c r="I29" s="36">
        <v>331103026</v>
      </c>
      <c r="J29" s="40" t="s">
        <v>1056</v>
      </c>
      <c r="K29" s="40" t="s">
        <v>1057</v>
      </c>
      <c r="L29" s="36"/>
      <c r="M29" s="15" t="s">
        <v>21</v>
      </c>
      <c r="N29" s="16" t="s">
        <v>1058</v>
      </c>
      <c r="O29" s="15">
        <v>2493</v>
      </c>
      <c r="P29" s="15"/>
      <c r="Q29" s="49"/>
      <c r="R29" s="44"/>
      <c r="S29" s="45"/>
      <c r="T29" s="45"/>
      <c r="U29" s="15"/>
    </row>
    <row r="30" s="3" customFormat="1" ht="111" customHeight="1" spans="1:21">
      <c r="A30" s="18">
        <v>34</v>
      </c>
      <c r="B30" s="17" t="s">
        <v>81</v>
      </c>
      <c r="C30" s="17" t="s">
        <v>82</v>
      </c>
      <c r="D30" s="17" t="s">
        <v>83</v>
      </c>
      <c r="E30" s="17" t="s">
        <v>1059</v>
      </c>
      <c r="F30" s="17"/>
      <c r="G30" s="17" t="s">
        <v>21</v>
      </c>
      <c r="H30" s="17" t="s">
        <v>85</v>
      </c>
      <c r="I30" s="36" t="s">
        <v>1038</v>
      </c>
      <c r="J30" s="37"/>
      <c r="K30" s="38"/>
      <c r="L30" s="37"/>
      <c r="M30" s="16"/>
      <c r="N30" s="16"/>
      <c r="O30" s="16"/>
      <c r="P30" s="16"/>
      <c r="Q30" s="44" t="s">
        <v>1060</v>
      </c>
      <c r="R30" s="44" t="s">
        <v>1061</v>
      </c>
      <c r="S30" s="45"/>
      <c r="T30" s="45"/>
      <c r="U30" s="16"/>
    </row>
    <row r="31" s="3" customFormat="1" ht="57" customHeight="1" spans="1:21">
      <c r="A31" s="20"/>
      <c r="B31" s="17"/>
      <c r="C31" s="17"/>
      <c r="D31" s="17"/>
      <c r="E31" s="17"/>
      <c r="F31" s="17"/>
      <c r="G31" s="17"/>
      <c r="H31" s="17"/>
      <c r="I31" s="36"/>
      <c r="J31" s="37"/>
      <c r="K31" s="38"/>
      <c r="L31" s="37"/>
      <c r="M31" s="16"/>
      <c r="N31" s="16"/>
      <c r="O31" s="16"/>
      <c r="P31" s="16"/>
      <c r="Q31" s="44"/>
      <c r="R31" s="44"/>
      <c r="S31" s="37"/>
      <c r="T31" s="37"/>
      <c r="U31" s="16"/>
    </row>
    <row r="32" s="3" customFormat="1" ht="57" customHeight="1" spans="1:21">
      <c r="A32" s="18">
        <v>35</v>
      </c>
      <c r="B32" s="19" t="s">
        <v>90</v>
      </c>
      <c r="C32" s="19" t="s">
        <v>91</v>
      </c>
      <c r="D32" s="19" t="s">
        <v>92</v>
      </c>
      <c r="E32" s="19" t="s">
        <v>1059</v>
      </c>
      <c r="F32" s="19"/>
      <c r="G32" s="19" t="s">
        <v>21</v>
      </c>
      <c r="H32" s="19" t="s">
        <v>85</v>
      </c>
      <c r="I32" s="36">
        <v>331103001</v>
      </c>
      <c r="J32" s="37" t="s">
        <v>735</v>
      </c>
      <c r="K32" s="38"/>
      <c r="L32" s="37"/>
      <c r="M32" s="16" t="s">
        <v>21</v>
      </c>
      <c r="N32" s="16"/>
      <c r="O32" s="16">
        <v>1040</v>
      </c>
      <c r="P32" s="16" t="s">
        <v>1048</v>
      </c>
      <c r="Q32" s="44"/>
      <c r="R32" s="44"/>
      <c r="S32" s="37" t="s">
        <v>1062</v>
      </c>
      <c r="T32" s="37" t="s">
        <v>1063</v>
      </c>
      <c r="U32" s="16">
        <v>1</v>
      </c>
    </row>
    <row r="33" s="3" customFormat="1" ht="36" customHeight="1" spans="1:21">
      <c r="A33" s="20"/>
      <c r="B33" s="21"/>
      <c r="C33" s="21"/>
      <c r="D33" s="21"/>
      <c r="E33" s="21"/>
      <c r="F33" s="21"/>
      <c r="G33" s="21"/>
      <c r="H33" s="21"/>
      <c r="I33" s="36">
        <v>331104005</v>
      </c>
      <c r="J33" s="37" t="s">
        <v>811</v>
      </c>
      <c r="K33" s="38" t="s">
        <v>812</v>
      </c>
      <c r="L33" s="37"/>
      <c r="M33" s="16" t="s">
        <v>21</v>
      </c>
      <c r="N33" s="16" t="s">
        <v>661</v>
      </c>
      <c r="O33" s="16">
        <v>1287</v>
      </c>
      <c r="P33" s="16"/>
      <c r="Q33" s="44"/>
      <c r="R33" s="44"/>
      <c r="S33" s="37"/>
      <c r="T33" s="37"/>
      <c r="U33" s="16">
        <v>1</v>
      </c>
    </row>
    <row r="34" s="3" customFormat="1" ht="41" customHeight="1" spans="1:21">
      <c r="A34" s="20"/>
      <c r="B34" s="21"/>
      <c r="C34" s="21"/>
      <c r="D34" s="21"/>
      <c r="E34" s="21"/>
      <c r="F34" s="21"/>
      <c r="G34" s="21"/>
      <c r="H34" s="21"/>
      <c r="I34" s="36">
        <v>331102007</v>
      </c>
      <c r="J34" s="37" t="s">
        <v>710</v>
      </c>
      <c r="K34" s="38"/>
      <c r="L34" s="37"/>
      <c r="M34" s="16" t="s">
        <v>21</v>
      </c>
      <c r="N34" s="16" t="s">
        <v>661</v>
      </c>
      <c r="O34" s="16">
        <v>1430</v>
      </c>
      <c r="P34" s="16" t="s">
        <v>1064</v>
      </c>
      <c r="Q34" s="44" t="s">
        <v>1065</v>
      </c>
      <c r="R34" s="50" t="s">
        <v>1066</v>
      </c>
      <c r="S34" s="36"/>
      <c r="T34" s="36"/>
      <c r="U34" s="16">
        <v>1</v>
      </c>
    </row>
    <row r="35" s="3" customFormat="1" ht="119" customHeight="1" spans="1:21">
      <c r="A35" s="20"/>
      <c r="B35" s="21"/>
      <c r="C35" s="21"/>
      <c r="D35" s="21"/>
      <c r="E35" s="21"/>
      <c r="F35" s="21"/>
      <c r="G35" s="21"/>
      <c r="H35" s="21"/>
      <c r="I35" s="36">
        <v>331101016</v>
      </c>
      <c r="J35" s="37" t="s">
        <v>693</v>
      </c>
      <c r="K35" s="38" t="s">
        <v>694</v>
      </c>
      <c r="L35" s="37"/>
      <c r="M35" s="16" t="s">
        <v>21</v>
      </c>
      <c r="N35" s="16" t="s">
        <v>695</v>
      </c>
      <c r="O35" s="16">
        <v>2288</v>
      </c>
      <c r="P35" s="16"/>
      <c r="Q35" s="44"/>
      <c r="R35" s="50"/>
      <c r="S35" s="45"/>
      <c r="T35" s="45"/>
      <c r="U35" s="16">
        <v>1</v>
      </c>
    </row>
    <row r="36" s="3" customFormat="1" ht="75" customHeight="1" spans="1:21">
      <c r="A36" s="22"/>
      <c r="B36" s="23"/>
      <c r="C36" s="23"/>
      <c r="D36" s="23"/>
      <c r="E36" s="23"/>
      <c r="F36" s="23"/>
      <c r="G36" s="23"/>
      <c r="H36" s="23"/>
      <c r="I36" s="36">
        <v>331101024</v>
      </c>
      <c r="J36" s="40" t="s">
        <v>1067</v>
      </c>
      <c r="K36" s="36"/>
      <c r="L36" s="36"/>
      <c r="M36" s="15" t="s">
        <v>21</v>
      </c>
      <c r="N36" s="16" t="s">
        <v>676</v>
      </c>
      <c r="O36" s="15">
        <v>4586</v>
      </c>
      <c r="P36" s="16"/>
      <c r="Q36" s="44"/>
      <c r="R36" s="50"/>
      <c r="S36" s="37"/>
      <c r="T36" s="37"/>
      <c r="U36" s="16"/>
    </row>
    <row r="37" s="3" customFormat="1" ht="61" customHeight="1" spans="1:21">
      <c r="A37" s="15">
        <v>36</v>
      </c>
      <c r="B37" s="17" t="s">
        <v>97</v>
      </c>
      <c r="C37" s="17" t="s">
        <v>98</v>
      </c>
      <c r="D37" s="17" t="s">
        <v>99</v>
      </c>
      <c r="E37" s="17" t="s">
        <v>1059</v>
      </c>
      <c r="F37" s="17"/>
      <c r="G37" s="17" t="s">
        <v>21</v>
      </c>
      <c r="H37" s="17" t="s">
        <v>85</v>
      </c>
      <c r="I37" s="36">
        <v>311000033</v>
      </c>
      <c r="J37" s="37" t="s">
        <v>592</v>
      </c>
      <c r="K37" s="38"/>
      <c r="L37" s="37"/>
      <c r="M37" s="16" t="s">
        <v>21</v>
      </c>
      <c r="N37" s="16" t="s">
        <v>548</v>
      </c>
      <c r="O37" s="16">
        <v>237</v>
      </c>
      <c r="P37" s="16" t="s">
        <v>1048</v>
      </c>
      <c r="Q37" s="44"/>
      <c r="R37" s="50"/>
      <c r="S37" s="37" t="s">
        <v>1068</v>
      </c>
      <c r="T37" s="37" t="s">
        <v>1069</v>
      </c>
      <c r="U37" s="16">
        <v>1</v>
      </c>
    </row>
    <row r="38" s="3" customFormat="1" ht="58" customHeight="1" spans="1:21">
      <c r="A38" s="15"/>
      <c r="B38" s="17"/>
      <c r="C38" s="17"/>
      <c r="D38" s="17"/>
      <c r="E38" s="17"/>
      <c r="F38" s="17"/>
      <c r="G38" s="17">
        <v>0</v>
      </c>
      <c r="H38" s="17"/>
      <c r="I38" s="36">
        <v>331103005</v>
      </c>
      <c r="J38" s="37" t="s">
        <v>743</v>
      </c>
      <c r="K38" s="38" t="s">
        <v>744</v>
      </c>
      <c r="L38" s="37"/>
      <c r="M38" s="16" t="s">
        <v>21</v>
      </c>
      <c r="N38" s="16"/>
      <c r="O38" s="16">
        <v>747</v>
      </c>
      <c r="P38" s="16"/>
      <c r="Q38" s="44"/>
      <c r="R38" s="50"/>
      <c r="S38" s="37"/>
      <c r="T38" s="37"/>
      <c r="U38" s="16">
        <v>1</v>
      </c>
    </row>
    <row r="39" s="3" customFormat="1" ht="53" customHeight="1" spans="1:21">
      <c r="A39" s="15"/>
      <c r="B39" s="17"/>
      <c r="C39" s="17"/>
      <c r="D39" s="17"/>
      <c r="E39" s="17"/>
      <c r="F39" s="17"/>
      <c r="G39" s="17">
        <v>0</v>
      </c>
      <c r="H39" s="17"/>
      <c r="I39" s="36">
        <v>331104017</v>
      </c>
      <c r="J39" s="37" t="s">
        <v>838</v>
      </c>
      <c r="K39" s="38"/>
      <c r="L39" s="37"/>
      <c r="M39" s="16" t="s">
        <v>21</v>
      </c>
      <c r="N39" s="16"/>
      <c r="O39" s="16">
        <v>910</v>
      </c>
      <c r="P39" s="16"/>
      <c r="Q39" s="44"/>
      <c r="R39" s="50"/>
      <c r="S39" s="37"/>
      <c r="T39" s="37"/>
      <c r="U39" s="16">
        <v>1</v>
      </c>
    </row>
    <row r="40" s="3" customFormat="1" ht="93" customHeight="1" spans="1:21">
      <c r="A40" s="15"/>
      <c r="B40" s="17"/>
      <c r="C40" s="17"/>
      <c r="D40" s="17"/>
      <c r="E40" s="17"/>
      <c r="F40" s="17"/>
      <c r="G40" s="17">
        <v>0</v>
      </c>
      <c r="H40" s="17"/>
      <c r="I40" s="36">
        <v>331101013</v>
      </c>
      <c r="J40" s="38" t="s">
        <v>685</v>
      </c>
      <c r="K40" s="38"/>
      <c r="L40" s="37"/>
      <c r="M40" s="16" t="s">
        <v>21</v>
      </c>
      <c r="N40" s="16"/>
      <c r="O40" s="16">
        <v>1489</v>
      </c>
      <c r="P40" s="16" t="s">
        <v>1070</v>
      </c>
      <c r="Q40" s="46" t="s">
        <v>1071</v>
      </c>
      <c r="R40" s="46" t="s">
        <v>1072</v>
      </c>
      <c r="S40" s="45"/>
      <c r="T40" s="45"/>
      <c r="U40" s="16">
        <v>1</v>
      </c>
    </row>
    <row r="41" s="3" customFormat="1" ht="60" customHeight="1" spans="1:21">
      <c r="A41" s="15">
        <v>37</v>
      </c>
      <c r="B41" s="17" t="s">
        <v>105</v>
      </c>
      <c r="C41" s="17" t="s">
        <v>106</v>
      </c>
      <c r="D41" s="17" t="s">
        <v>107</v>
      </c>
      <c r="E41" s="17"/>
      <c r="F41" s="17" t="s">
        <v>108</v>
      </c>
      <c r="G41" s="17" t="s">
        <v>21</v>
      </c>
      <c r="H41" s="17"/>
      <c r="I41" s="36">
        <v>331104015</v>
      </c>
      <c r="J41" s="37" t="s">
        <v>834</v>
      </c>
      <c r="K41" s="38"/>
      <c r="L41" s="37"/>
      <c r="M41" s="16" t="s">
        <v>21</v>
      </c>
      <c r="N41" s="16" t="s">
        <v>676</v>
      </c>
      <c r="O41" s="16">
        <v>2458</v>
      </c>
      <c r="P41" s="16" t="s">
        <v>1024</v>
      </c>
      <c r="Q41" s="44" t="s">
        <v>1073</v>
      </c>
      <c r="R41" s="44" t="s">
        <v>1074</v>
      </c>
      <c r="S41" s="45"/>
      <c r="T41" s="45"/>
      <c r="U41" s="16">
        <v>1</v>
      </c>
    </row>
    <row r="42" s="3" customFormat="1" ht="60" customHeight="1" spans="1:21">
      <c r="A42" s="15"/>
      <c r="B42" s="17"/>
      <c r="C42" s="17"/>
      <c r="D42" s="17"/>
      <c r="E42" s="17"/>
      <c r="F42" s="17"/>
      <c r="G42" s="17"/>
      <c r="H42" s="17"/>
      <c r="I42" s="36">
        <v>331104014</v>
      </c>
      <c r="J42" s="40" t="s">
        <v>832</v>
      </c>
      <c r="K42" s="36"/>
      <c r="L42" s="36"/>
      <c r="M42" s="15" t="s">
        <v>21</v>
      </c>
      <c r="N42" s="16" t="s">
        <v>676</v>
      </c>
      <c r="O42" s="15">
        <v>2293</v>
      </c>
      <c r="P42" s="16"/>
      <c r="Q42" s="44"/>
      <c r="R42" s="44"/>
      <c r="S42" s="45"/>
      <c r="T42" s="45"/>
      <c r="U42" s="16">
        <v>1</v>
      </c>
    </row>
    <row r="43" s="3" customFormat="1" ht="59" customHeight="1" spans="1:21">
      <c r="A43" s="15"/>
      <c r="B43" s="17"/>
      <c r="C43" s="17"/>
      <c r="D43" s="17"/>
      <c r="E43" s="17"/>
      <c r="F43" s="17"/>
      <c r="G43" s="17">
        <v>0</v>
      </c>
      <c r="H43" s="17"/>
      <c r="I43" s="36">
        <v>331104018</v>
      </c>
      <c r="J43" s="37" t="s">
        <v>840</v>
      </c>
      <c r="K43" s="38" t="s">
        <v>841</v>
      </c>
      <c r="L43" s="37"/>
      <c r="M43" s="16" t="s">
        <v>21</v>
      </c>
      <c r="N43" s="16"/>
      <c r="O43" s="16">
        <v>1300</v>
      </c>
      <c r="P43" s="16"/>
      <c r="Q43" s="44"/>
      <c r="R43" s="44"/>
      <c r="S43" s="45"/>
      <c r="T43" s="45"/>
      <c r="U43" s="16">
        <v>1</v>
      </c>
    </row>
    <row r="44" s="3" customFormat="1" ht="45" customHeight="1" spans="1:21">
      <c r="A44" s="15"/>
      <c r="B44" s="17"/>
      <c r="C44" s="17"/>
      <c r="D44" s="17"/>
      <c r="E44" s="17"/>
      <c r="F44" s="17"/>
      <c r="G44" s="17">
        <v>0</v>
      </c>
      <c r="H44" s="17"/>
      <c r="I44" s="36" t="s">
        <v>1038</v>
      </c>
      <c r="J44" s="37"/>
      <c r="K44" s="38"/>
      <c r="L44" s="37"/>
      <c r="M44" s="16"/>
      <c r="N44" s="16"/>
      <c r="O44" s="16"/>
      <c r="P44" s="16"/>
      <c r="Q44" s="44" t="s">
        <v>1075</v>
      </c>
      <c r="R44" s="44" t="s">
        <v>1076</v>
      </c>
      <c r="S44" s="45"/>
      <c r="T44" s="45"/>
      <c r="U44" s="16"/>
    </row>
    <row r="45" s="3" customFormat="1" ht="80" customHeight="1" spans="1:21">
      <c r="A45" s="15"/>
      <c r="B45" s="17"/>
      <c r="C45" s="17"/>
      <c r="D45" s="17"/>
      <c r="E45" s="17"/>
      <c r="F45" s="17"/>
      <c r="G45" s="17">
        <v>0</v>
      </c>
      <c r="H45" s="17"/>
      <c r="I45" s="36">
        <v>331103019</v>
      </c>
      <c r="J45" s="37" t="s">
        <v>779</v>
      </c>
      <c r="K45" s="38"/>
      <c r="L45" s="37"/>
      <c r="M45" s="16" t="s">
        <v>21</v>
      </c>
      <c r="N45" s="16" t="s">
        <v>676</v>
      </c>
      <c r="O45" s="16">
        <v>2458</v>
      </c>
      <c r="P45" s="16" t="s">
        <v>1033</v>
      </c>
      <c r="Q45" s="44" t="s">
        <v>1077</v>
      </c>
      <c r="R45" s="44" t="s">
        <v>1078</v>
      </c>
      <c r="S45" s="45"/>
      <c r="T45" s="45"/>
      <c r="U45" s="16">
        <v>1</v>
      </c>
    </row>
    <row r="46" s="3" customFormat="1" ht="101" customHeight="1" spans="1:21">
      <c r="A46" s="18">
        <v>38</v>
      </c>
      <c r="B46" s="19" t="s">
        <v>115</v>
      </c>
      <c r="C46" s="19" t="s">
        <v>116</v>
      </c>
      <c r="D46" s="19" t="s">
        <v>117</v>
      </c>
      <c r="E46" s="19" t="s">
        <v>1079</v>
      </c>
      <c r="F46" s="19" t="s">
        <v>119</v>
      </c>
      <c r="G46" s="19" t="s">
        <v>34</v>
      </c>
      <c r="H46" s="19"/>
      <c r="I46" s="36">
        <v>311000015</v>
      </c>
      <c r="J46" s="37" t="s">
        <v>545</v>
      </c>
      <c r="K46" s="38" t="s">
        <v>546</v>
      </c>
      <c r="L46" s="37" t="s">
        <v>547</v>
      </c>
      <c r="M46" s="16" t="s">
        <v>34</v>
      </c>
      <c r="N46" s="16" t="s">
        <v>548</v>
      </c>
      <c r="O46" s="16">
        <v>158</v>
      </c>
      <c r="P46" s="16" t="s">
        <v>1024</v>
      </c>
      <c r="Q46" s="44" t="s">
        <v>1080</v>
      </c>
      <c r="R46" s="50" t="s">
        <v>1081</v>
      </c>
      <c r="S46" s="45"/>
      <c r="T46" s="45"/>
      <c r="U46" s="16">
        <v>1</v>
      </c>
    </row>
    <row r="47" s="3" customFormat="1" ht="71" customHeight="1" spans="1:21">
      <c r="A47" s="20"/>
      <c r="B47" s="21"/>
      <c r="C47" s="21"/>
      <c r="D47" s="21"/>
      <c r="E47" s="21"/>
      <c r="F47" s="21"/>
      <c r="G47" s="21"/>
      <c r="H47" s="21"/>
      <c r="I47" s="36">
        <v>311000016</v>
      </c>
      <c r="J47" s="37" t="s">
        <v>551</v>
      </c>
      <c r="K47" s="38"/>
      <c r="L47" s="37"/>
      <c r="M47" s="16" t="s">
        <v>21</v>
      </c>
      <c r="N47" s="16"/>
      <c r="O47" s="16">
        <v>66</v>
      </c>
      <c r="P47" s="16" t="s">
        <v>1033</v>
      </c>
      <c r="Q47" s="44"/>
      <c r="R47" s="50"/>
      <c r="S47" s="45"/>
      <c r="T47" s="45"/>
      <c r="U47" s="16">
        <v>1</v>
      </c>
    </row>
    <row r="48" s="3" customFormat="1" ht="93" customHeight="1" spans="1:21">
      <c r="A48" s="22"/>
      <c r="B48" s="23"/>
      <c r="C48" s="23"/>
      <c r="D48" s="23"/>
      <c r="E48" s="24"/>
      <c r="F48" s="23"/>
      <c r="G48" s="23"/>
      <c r="H48" s="23"/>
      <c r="I48" s="36">
        <v>311000017</v>
      </c>
      <c r="J48" s="37" t="s">
        <v>553</v>
      </c>
      <c r="K48" s="38" t="s">
        <v>554</v>
      </c>
      <c r="L48" s="37"/>
      <c r="M48" s="16" t="s">
        <v>21</v>
      </c>
      <c r="N48" s="16"/>
      <c r="O48" s="16">
        <v>528</v>
      </c>
      <c r="P48" s="16" t="s">
        <v>1082</v>
      </c>
      <c r="Q48" s="44" t="s">
        <v>1083</v>
      </c>
      <c r="R48" s="50" t="s">
        <v>1084</v>
      </c>
      <c r="S48" s="45"/>
      <c r="T48" s="45"/>
      <c r="U48" s="16">
        <v>1</v>
      </c>
    </row>
    <row r="49" s="3" customFormat="1" ht="131" customHeight="1" spans="1:21">
      <c r="A49" s="17">
        <v>39</v>
      </c>
      <c r="B49" s="17" t="s">
        <v>126</v>
      </c>
      <c r="C49" s="17" t="s">
        <v>127</v>
      </c>
      <c r="D49" s="17" t="s">
        <v>128</v>
      </c>
      <c r="E49" s="17"/>
      <c r="F49" s="17"/>
      <c r="G49" s="17" t="s">
        <v>34</v>
      </c>
      <c r="H49" s="17"/>
      <c r="I49" s="36">
        <v>331101005</v>
      </c>
      <c r="J49" s="37" t="s">
        <v>660</v>
      </c>
      <c r="K49" s="38"/>
      <c r="L49" s="37"/>
      <c r="M49" s="16" t="s">
        <v>21</v>
      </c>
      <c r="N49" s="16" t="s">
        <v>661</v>
      </c>
      <c r="O49" s="16">
        <v>2145</v>
      </c>
      <c r="P49" s="16" t="s">
        <v>1024</v>
      </c>
      <c r="Q49" s="44" t="s">
        <v>1085</v>
      </c>
      <c r="R49" s="44" t="s">
        <v>1086</v>
      </c>
      <c r="S49" s="45"/>
      <c r="T49" s="45"/>
      <c r="U49" s="16">
        <v>1</v>
      </c>
    </row>
    <row r="50" s="3" customFormat="1" ht="44" customHeight="1" spans="1:21">
      <c r="A50" s="17">
        <v>40</v>
      </c>
      <c r="B50" s="17" t="s">
        <v>131</v>
      </c>
      <c r="C50" s="17" t="s">
        <v>132</v>
      </c>
      <c r="D50" s="17" t="s">
        <v>133</v>
      </c>
      <c r="E50" s="17"/>
      <c r="F50" s="17"/>
      <c r="G50" s="17" t="s">
        <v>34</v>
      </c>
      <c r="H50" s="17"/>
      <c r="I50" s="36">
        <v>331101004</v>
      </c>
      <c r="J50" s="37" t="s">
        <v>657</v>
      </c>
      <c r="K50" s="38"/>
      <c r="L50" s="37"/>
      <c r="M50" s="16" t="s">
        <v>21</v>
      </c>
      <c r="N50" s="16"/>
      <c r="O50" s="16" t="s">
        <v>658</v>
      </c>
      <c r="P50" s="16" t="s">
        <v>1024</v>
      </c>
      <c r="Q50" s="43"/>
      <c r="R50" s="44"/>
      <c r="S50" s="45"/>
      <c r="T50" s="45"/>
      <c r="U50" s="16">
        <v>1</v>
      </c>
    </row>
    <row r="51" s="3" customFormat="1" ht="44" customHeight="1" spans="1:21">
      <c r="A51" s="17"/>
      <c r="B51" s="17"/>
      <c r="C51" s="17"/>
      <c r="D51" s="17"/>
      <c r="E51" s="17"/>
      <c r="F51" s="17"/>
      <c r="G51" s="17"/>
      <c r="H51" s="17"/>
      <c r="I51" s="36">
        <v>331101006</v>
      </c>
      <c r="J51" s="37" t="s">
        <v>664</v>
      </c>
      <c r="K51" s="38"/>
      <c r="L51" s="37"/>
      <c r="M51" s="16" t="s">
        <v>21</v>
      </c>
      <c r="N51" s="16" t="s">
        <v>661</v>
      </c>
      <c r="O51" s="16">
        <v>1859</v>
      </c>
      <c r="P51" s="16"/>
      <c r="Q51" s="43"/>
      <c r="R51" s="44"/>
      <c r="S51" s="45"/>
      <c r="T51" s="45"/>
      <c r="U51" s="16">
        <v>1</v>
      </c>
    </row>
    <row r="52" s="3" customFormat="1" ht="49" customHeight="1" spans="1:21">
      <c r="A52" s="17"/>
      <c r="B52" s="17"/>
      <c r="C52" s="17"/>
      <c r="D52" s="17"/>
      <c r="E52" s="17"/>
      <c r="F52" s="17"/>
      <c r="G52" s="17">
        <v>0</v>
      </c>
      <c r="H52" s="17"/>
      <c r="I52" s="36">
        <v>331101003</v>
      </c>
      <c r="J52" s="37" t="s">
        <v>655</v>
      </c>
      <c r="K52" s="38"/>
      <c r="L52" s="37"/>
      <c r="M52" s="16" t="s">
        <v>21</v>
      </c>
      <c r="N52" s="16"/>
      <c r="O52" s="16">
        <v>1560</v>
      </c>
      <c r="P52" s="16"/>
      <c r="Q52" s="43"/>
      <c r="R52" s="44"/>
      <c r="S52" s="45"/>
      <c r="T52" s="45"/>
      <c r="U52" s="16">
        <v>1</v>
      </c>
    </row>
    <row r="53" s="3" customFormat="1" ht="117" customHeight="1" spans="1:21">
      <c r="A53" s="17">
        <v>41</v>
      </c>
      <c r="B53" s="17" t="s">
        <v>136</v>
      </c>
      <c r="C53" s="17" t="s">
        <v>137</v>
      </c>
      <c r="D53" s="17" t="s">
        <v>138</v>
      </c>
      <c r="E53" s="17"/>
      <c r="F53" s="17"/>
      <c r="G53" s="17" t="s">
        <v>21</v>
      </c>
      <c r="H53" s="17"/>
      <c r="I53" s="36">
        <v>331101012</v>
      </c>
      <c r="J53" s="37" t="s">
        <v>682</v>
      </c>
      <c r="K53" s="38" t="s">
        <v>683</v>
      </c>
      <c r="L53" s="37"/>
      <c r="M53" s="16" t="s">
        <v>21</v>
      </c>
      <c r="N53" s="16" t="s">
        <v>676</v>
      </c>
      <c r="O53" s="16">
        <v>2948</v>
      </c>
      <c r="P53" s="16" t="s">
        <v>1024</v>
      </c>
      <c r="Q53" s="44" t="s">
        <v>1087</v>
      </c>
      <c r="R53" s="50" t="s">
        <v>1088</v>
      </c>
      <c r="S53" s="45"/>
      <c r="T53" s="45"/>
      <c r="U53" s="16">
        <v>1</v>
      </c>
    </row>
    <row r="54" s="3" customFormat="1" ht="125" customHeight="1" spans="1:21">
      <c r="A54" s="17">
        <v>42</v>
      </c>
      <c r="B54" s="17" t="s">
        <v>141</v>
      </c>
      <c r="C54" s="17" t="s">
        <v>142</v>
      </c>
      <c r="D54" s="17" t="s">
        <v>143</v>
      </c>
      <c r="E54" s="17"/>
      <c r="F54" s="17"/>
      <c r="G54" s="17" t="s">
        <v>34</v>
      </c>
      <c r="H54" s="17"/>
      <c r="I54" s="36">
        <v>331101001</v>
      </c>
      <c r="J54" s="37" t="s">
        <v>651</v>
      </c>
      <c r="K54" s="38"/>
      <c r="L54" s="37"/>
      <c r="M54" s="16" t="s">
        <v>21</v>
      </c>
      <c r="N54" s="16" t="s">
        <v>652</v>
      </c>
      <c r="O54" s="16">
        <v>2002</v>
      </c>
      <c r="P54" s="16" t="s">
        <v>1024</v>
      </c>
      <c r="Q54" s="43" t="s">
        <v>1089</v>
      </c>
      <c r="R54" s="44" t="s">
        <v>651</v>
      </c>
      <c r="S54" s="45"/>
      <c r="T54" s="45"/>
      <c r="U54" s="16">
        <v>1</v>
      </c>
    </row>
    <row r="55" s="3" customFormat="1" ht="49" customHeight="1" spans="1:21">
      <c r="A55" s="17">
        <v>43</v>
      </c>
      <c r="B55" s="17" t="s">
        <v>146</v>
      </c>
      <c r="C55" s="17" t="s">
        <v>147</v>
      </c>
      <c r="D55" s="17" t="s">
        <v>148</v>
      </c>
      <c r="E55" s="17"/>
      <c r="F55" s="17"/>
      <c r="G55" s="17" t="s">
        <v>34</v>
      </c>
      <c r="H55" s="17"/>
      <c r="I55" s="36">
        <v>331101014</v>
      </c>
      <c r="J55" s="38" t="s">
        <v>688</v>
      </c>
      <c r="K55" s="38" t="s">
        <v>689</v>
      </c>
      <c r="L55" s="37"/>
      <c r="M55" s="16" t="s">
        <v>21</v>
      </c>
      <c r="N55" s="16"/>
      <c r="O55" s="16">
        <v>1777</v>
      </c>
      <c r="P55" s="16" t="s">
        <v>1024</v>
      </c>
      <c r="Q55" s="44" t="s">
        <v>1090</v>
      </c>
      <c r="R55" s="44" t="s">
        <v>1091</v>
      </c>
      <c r="S55" s="45"/>
      <c r="T55" s="45"/>
      <c r="U55" s="16">
        <v>1</v>
      </c>
    </row>
    <row r="56" s="3" customFormat="1" ht="82" customHeight="1" spans="1:21">
      <c r="A56" s="17"/>
      <c r="B56" s="17"/>
      <c r="C56" s="17"/>
      <c r="D56" s="17"/>
      <c r="E56" s="17"/>
      <c r="F56" s="17"/>
      <c r="G56" s="17">
        <v>0</v>
      </c>
      <c r="H56" s="17"/>
      <c r="I56" s="36">
        <v>331101015</v>
      </c>
      <c r="J56" s="37" t="s">
        <v>691</v>
      </c>
      <c r="K56" s="38"/>
      <c r="L56" s="37"/>
      <c r="M56" s="16" t="s">
        <v>34</v>
      </c>
      <c r="N56" s="16" t="s">
        <v>661</v>
      </c>
      <c r="O56" s="16">
        <v>2145</v>
      </c>
      <c r="P56" s="16"/>
      <c r="Q56" s="44"/>
      <c r="R56" s="44"/>
      <c r="S56" s="45"/>
      <c r="T56" s="45"/>
      <c r="U56" s="16">
        <v>1</v>
      </c>
    </row>
    <row r="57" s="3" customFormat="1" ht="92" customHeight="1" spans="1:21">
      <c r="A57" s="18">
        <v>44</v>
      </c>
      <c r="B57" s="19" t="s">
        <v>151</v>
      </c>
      <c r="C57" s="19" t="s">
        <v>152</v>
      </c>
      <c r="D57" s="19" t="s">
        <v>153</v>
      </c>
      <c r="E57" s="19" t="s">
        <v>1092</v>
      </c>
      <c r="F57" s="19"/>
      <c r="G57" s="19" t="s">
        <v>34</v>
      </c>
      <c r="H57" s="19" t="s">
        <v>155</v>
      </c>
      <c r="I57" s="36">
        <v>331101009</v>
      </c>
      <c r="J57" s="38" t="s">
        <v>671</v>
      </c>
      <c r="K57" s="38"/>
      <c r="L57" s="37"/>
      <c r="M57" s="16" t="s">
        <v>21</v>
      </c>
      <c r="N57" s="16" t="s">
        <v>661</v>
      </c>
      <c r="O57" s="16">
        <v>2837</v>
      </c>
      <c r="P57" s="16" t="s">
        <v>1024</v>
      </c>
      <c r="Q57" s="51" t="s">
        <v>1093</v>
      </c>
      <c r="R57" s="50" t="s">
        <v>1094</v>
      </c>
      <c r="S57" s="45"/>
      <c r="T57" s="45"/>
      <c r="U57" s="16">
        <v>1</v>
      </c>
    </row>
    <row r="58" s="3" customFormat="1" ht="183" customHeight="1" spans="1:21">
      <c r="A58" s="20"/>
      <c r="B58" s="21"/>
      <c r="C58" s="21"/>
      <c r="D58" s="21"/>
      <c r="E58" s="21"/>
      <c r="F58" s="21"/>
      <c r="G58" s="21"/>
      <c r="H58" s="21"/>
      <c r="I58" s="36">
        <v>331101007</v>
      </c>
      <c r="J58" s="37" t="s">
        <v>666</v>
      </c>
      <c r="K58" s="38"/>
      <c r="L58" s="37"/>
      <c r="M58" s="16" t="s">
        <v>21</v>
      </c>
      <c r="N58" s="16" t="s">
        <v>661</v>
      </c>
      <c r="O58" s="16">
        <v>2574</v>
      </c>
      <c r="P58" s="16"/>
      <c r="Q58" s="51"/>
      <c r="R58" s="50"/>
      <c r="S58" s="45"/>
      <c r="T58" s="45"/>
      <c r="U58" s="16">
        <v>1</v>
      </c>
    </row>
    <row r="59" s="3" customFormat="1" ht="54" customHeight="1" spans="1:21">
      <c r="A59" s="20"/>
      <c r="B59" s="21"/>
      <c r="C59" s="21"/>
      <c r="D59" s="21"/>
      <c r="E59" s="21"/>
      <c r="F59" s="21"/>
      <c r="G59" s="21"/>
      <c r="H59" s="21"/>
      <c r="I59" s="36">
        <v>331101023</v>
      </c>
      <c r="J59" s="40" t="s">
        <v>1095</v>
      </c>
      <c r="K59" s="36"/>
      <c r="L59" s="36"/>
      <c r="M59" s="15" t="s">
        <v>21</v>
      </c>
      <c r="N59" s="16" t="s">
        <v>661</v>
      </c>
      <c r="O59" s="15">
        <v>1144</v>
      </c>
      <c r="P59" s="16"/>
      <c r="Q59" s="44"/>
      <c r="R59" s="44"/>
      <c r="S59" s="45"/>
      <c r="T59" s="45"/>
      <c r="U59" s="16"/>
    </row>
    <row r="60" s="3" customFormat="1" ht="58" customHeight="1" spans="1:21">
      <c r="A60" s="22"/>
      <c r="B60" s="23"/>
      <c r="C60" s="23"/>
      <c r="D60" s="23"/>
      <c r="E60" s="24"/>
      <c r="F60" s="23"/>
      <c r="G60" s="23"/>
      <c r="H60" s="24"/>
      <c r="I60" s="36"/>
      <c r="J60" s="37"/>
      <c r="K60" s="38"/>
      <c r="L60" s="37"/>
      <c r="M60" s="16"/>
      <c r="N60" s="16"/>
      <c r="O60" s="16"/>
      <c r="P60" s="16"/>
      <c r="Q60" s="44"/>
      <c r="R60" s="44"/>
      <c r="S60" s="45"/>
      <c r="T60" s="45"/>
      <c r="U60" s="16"/>
    </row>
    <row r="61" s="3" customFormat="1" ht="87" customHeight="1" spans="1:21">
      <c r="A61" s="15">
        <v>45</v>
      </c>
      <c r="B61" s="17" t="s">
        <v>160</v>
      </c>
      <c r="C61" s="17" t="s">
        <v>161</v>
      </c>
      <c r="D61" s="17" t="s">
        <v>162</v>
      </c>
      <c r="E61" s="17"/>
      <c r="F61" s="17"/>
      <c r="G61" s="17" t="s">
        <v>34</v>
      </c>
      <c r="H61" s="17"/>
      <c r="I61" s="36">
        <v>331101010</v>
      </c>
      <c r="J61" s="37" t="s">
        <v>674</v>
      </c>
      <c r="K61" s="38" t="s">
        <v>675</v>
      </c>
      <c r="L61" s="37"/>
      <c r="M61" s="16" t="s">
        <v>21</v>
      </c>
      <c r="N61" s="16" t="s">
        <v>676</v>
      </c>
      <c r="O61" s="16">
        <v>3276</v>
      </c>
      <c r="P61" s="16" t="s">
        <v>1024</v>
      </c>
      <c r="Q61" s="44" t="s">
        <v>1096</v>
      </c>
      <c r="R61" s="44" t="s">
        <v>1097</v>
      </c>
      <c r="S61" s="45"/>
      <c r="T61" s="45"/>
      <c r="U61" s="16">
        <v>1</v>
      </c>
    </row>
    <row r="62" s="3" customFormat="1" ht="185" customHeight="1" spans="1:21">
      <c r="A62" s="15"/>
      <c r="B62" s="17"/>
      <c r="C62" s="17"/>
      <c r="D62" s="17"/>
      <c r="E62" s="17"/>
      <c r="F62" s="17"/>
      <c r="G62" s="17">
        <v>0</v>
      </c>
      <c r="H62" s="17"/>
      <c r="I62" s="36">
        <v>331101008</v>
      </c>
      <c r="J62" s="37" t="s">
        <v>668</v>
      </c>
      <c r="K62" s="38"/>
      <c r="L62" s="37" t="s">
        <v>669</v>
      </c>
      <c r="M62" s="16" t="s">
        <v>21</v>
      </c>
      <c r="N62" s="16" t="s">
        <v>661</v>
      </c>
      <c r="O62" s="16">
        <v>2145</v>
      </c>
      <c r="P62" s="16"/>
      <c r="Q62" s="44"/>
      <c r="R62" s="44"/>
      <c r="S62" s="45"/>
      <c r="T62" s="45"/>
      <c r="U62" s="16">
        <v>1</v>
      </c>
    </row>
    <row r="63" s="3" customFormat="1" ht="66" customHeight="1" spans="1:21">
      <c r="A63" s="15"/>
      <c r="B63" s="17"/>
      <c r="C63" s="17"/>
      <c r="D63" s="17"/>
      <c r="E63" s="17"/>
      <c r="F63" s="17"/>
      <c r="G63" s="17"/>
      <c r="H63" s="17"/>
      <c r="I63" s="36">
        <v>331101025</v>
      </c>
      <c r="J63" s="40" t="s">
        <v>1098</v>
      </c>
      <c r="K63" s="36"/>
      <c r="L63" s="36"/>
      <c r="M63" s="15" t="s">
        <v>21</v>
      </c>
      <c r="N63" s="16" t="s">
        <v>1099</v>
      </c>
      <c r="O63" s="15">
        <v>4586</v>
      </c>
      <c r="P63" s="16"/>
      <c r="Q63" s="50"/>
      <c r="R63" s="50"/>
      <c r="S63" s="45"/>
      <c r="T63" s="45"/>
      <c r="U63" s="16"/>
    </row>
    <row r="64" s="3" customFormat="1" ht="123" customHeight="1" spans="1:21">
      <c r="A64" s="15">
        <v>46</v>
      </c>
      <c r="B64" s="17" t="s">
        <v>165</v>
      </c>
      <c r="C64" s="17" t="s">
        <v>166</v>
      </c>
      <c r="D64" s="17" t="s">
        <v>167</v>
      </c>
      <c r="E64" s="19" t="s">
        <v>1100</v>
      </c>
      <c r="F64" s="17"/>
      <c r="G64" s="17" t="s">
        <v>34</v>
      </c>
      <c r="H64" s="17"/>
      <c r="I64" s="36">
        <v>330300021</v>
      </c>
      <c r="J64" s="37" t="s">
        <v>1001</v>
      </c>
      <c r="K64" s="38" t="s">
        <v>1002</v>
      </c>
      <c r="L64" s="37"/>
      <c r="M64" s="16" t="s">
        <v>34</v>
      </c>
      <c r="N64" s="16" t="s">
        <v>1003</v>
      </c>
      <c r="O64" s="16">
        <v>2145</v>
      </c>
      <c r="P64" s="16" t="s">
        <v>1024</v>
      </c>
      <c r="Q64" s="50" t="s">
        <v>1101</v>
      </c>
      <c r="R64" s="50" t="s">
        <v>1102</v>
      </c>
      <c r="S64" s="45"/>
      <c r="T64" s="45"/>
      <c r="U64" s="16">
        <v>1</v>
      </c>
    </row>
    <row r="65" s="3" customFormat="1" ht="124" customHeight="1" spans="1:21">
      <c r="A65" s="15"/>
      <c r="B65" s="17"/>
      <c r="C65" s="17"/>
      <c r="D65" s="17"/>
      <c r="E65" s="24"/>
      <c r="F65" s="17"/>
      <c r="G65" s="17">
        <v>0</v>
      </c>
      <c r="H65" s="17"/>
      <c r="I65" s="36">
        <v>330300022</v>
      </c>
      <c r="J65" s="37" t="s">
        <v>1005</v>
      </c>
      <c r="K65" s="38"/>
      <c r="L65" s="37"/>
      <c r="M65" s="16" t="s">
        <v>34</v>
      </c>
      <c r="N65" s="16" t="s">
        <v>661</v>
      </c>
      <c r="O65" s="16">
        <v>2574</v>
      </c>
      <c r="P65" s="16" t="s">
        <v>1082</v>
      </c>
      <c r="Q65" s="44" t="s">
        <v>1103</v>
      </c>
      <c r="R65" s="44" t="s">
        <v>1104</v>
      </c>
      <c r="S65" s="45"/>
      <c r="T65" s="45"/>
      <c r="U65" s="16">
        <v>1</v>
      </c>
    </row>
    <row r="66" s="3" customFormat="1" ht="148" customHeight="1" spans="1:21">
      <c r="A66" s="15">
        <v>47</v>
      </c>
      <c r="B66" s="17" t="s">
        <v>173</v>
      </c>
      <c r="C66" s="17" t="s">
        <v>174</v>
      </c>
      <c r="D66" s="17" t="s">
        <v>175</v>
      </c>
      <c r="E66" s="19" t="s">
        <v>1100</v>
      </c>
      <c r="F66" s="17"/>
      <c r="G66" s="17" t="s">
        <v>34</v>
      </c>
      <c r="H66" s="17"/>
      <c r="I66" s="36">
        <v>330300021</v>
      </c>
      <c r="J66" s="37" t="s">
        <v>1001</v>
      </c>
      <c r="K66" s="38" t="s">
        <v>1002</v>
      </c>
      <c r="L66" s="37"/>
      <c r="M66" s="16" t="s">
        <v>34</v>
      </c>
      <c r="N66" s="16" t="s">
        <v>1003</v>
      </c>
      <c r="O66" s="16">
        <v>2145</v>
      </c>
      <c r="P66" s="16" t="s">
        <v>1024</v>
      </c>
      <c r="Q66" s="44" t="s">
        <v>1105</v>
      </c>
      <c r="R66" s="50" t="s">
        <v>1106</v>
      </c>
      <c r="S66" s="45"/>
      <c r="T66" s="45"/>
      <c r="U66" s="16">
        <v>1</v>
      </c>
    </row>
    <row r="67" s="3" customFormat="1" ht="77" customHeight="1" spans="1:21">
      <c r="A67" s="15"/>
      <c r="B67" s="17"/>
      <c r="C67" s="17"/>
      <c r="D67" s="17"/>
      <c r="E67" s="21"/>
      <c r="F67" s="17"/>
      <c r="G67" s="17">
        <v>0</v>
      </c>
      <c r="H67" s="17"/>
      <c r="I67" s="36">
        <v>330300023</v>
      </c>
      <c r="J67" s="37" t="s">
        <v>1007</v>
      </c>
      <c r="K67" s="38" t="s">
        <v>1008</v>
      </c>
      <c r="L67" s="37"/>
      <c r="M67" s="16" t="s">
        <v>21</v>
      </c>
      <c r="N67" s="16" t="s">
        <v>676</v>
      </c>
      <c r="O67" s="16">
        <v>3276</v>
      </c>
      <c r="P67" s="16" t="s">
        <v>1082</v>
      </c>
      <c r="Q67" s="44"/>
      <c r="R67" s="50"/>
      <c r="S67" s="45"/>
      <c r="T67" s="45"/>
      <c r="U67" s="16">
        <v>1</v>
      </c>
    </row>
    <row r="68" s="3" customFormat="1" ht="117" customHeight="1" spans="1:21">
      <c r="A68" s="15"/>
      <c r="B68" s="17"/>
      <c r="C68" s="17"/>
      <c r="D68" s="17"/>
      <c r="E68" s="23"/>
      <c r="F68" s="17"/>
      <c r="G68" s="17">
        <v>0</v>
      </c>
      <c r="H68" s="17"/>
      <c r="I68" s="36">
        <v>330300022</v>
      </c>
      <c r="J68" s="37" t="s">
        <v>1005</v>
      </c>
      <c r="K68" s="38"/>
      <c r="L68" s="37"/>
      <c r="M68" s="16" t="s">
        <v>34</v>
      </c>
      <c r="N68" s="16" t="s">
        <v>661</v>
      </c>
      <c r="O68" s="16">
        <v>2574</v>
      </c>
      <c r="P68" s="16"/>
      <c r="Q68" s="44" t="s">
        <v>1107</v>
      </c>
      <c r="R68" s="44" t="s">
        <v>1108</v>
      </c>
      <c r="S68" s="45"/>
      <c r="T68" s="45"/>
      <c r="U68" s="16">
        <v>1</v>
      </c>
    </row>
    <row r="69" s="3" customFormat="1" ht="131" customHeight="1" spans="1:21">
      <c r="A69" s="15">
        <v>48</v>
      </c>
      <c r="B69" s="17" t="s">
        <v>180</v>
      </c>
      <c r="C69" s="17" t="s">
        <v>181</v>
      </c>
      <c r="D69" s="17" t="s">
        <v>182</v>
      </c>
      <c r="E69" s="17"/>
      <c r="F69" s="17" t="s">
        <v>183</v>
      </c>
      <c r="G69" s="17" t="s">
        <v>21</v>
      </c>
      <c r="H69" s="17"/>
      <c r="I69" s="36">
        <v>330300025</v>
      </c>
      <c r="J69" s="37" t="s">
        <v>1010</v>
      </c>
      <c r="K69" s="38" t="s">
        <v>1011</v>
      </c>
      <c r="L69" s="37" t="s">
        <v>1012</v>
      </c>
      <c r="M69" s="16" t="s">
        <v>21</v>
      </c>
      <c r="N69" s="16"/>
      <c r="O69" s="16" t="s">
        <v>658</v>
      </c>
      <c r="P69" s="16" t="s">
        <v>1024</v>
      </c>
      <c r="Q69" s="47" t="s">
        <v>1109</v>
      </c>
      <c r="R69" s="48" t="s">
        <v>1110</v>
      </c>
      <c r="S69" s="45"/>
      <c r="T69" s="45"/>
      <c r="U69" s="16">
        <v>1</v>
      </c>
    </row>
    <row r="70" s="3" customFormat="1" ht="39" customHeight="1" spans="1:21">
      <c r="A70" s="15">
        <v>49</v>
      </c>
      <c r="B70" s="17" t="s">
        <v>188</v>
      </c>
      <c r="C70" s="17" t="s">
        <v>189</v>
      </c>
      <c r="D70" s="17" t="s">
        <v>190</v>
      </c>
      <c r="E70" s="17"/>
      <c r="F70" s="17"/>
      <c r="G70" s="17" t="s">
        <v>21</v>
      </c>
      <c r="H70" s="17"/>
      <c r="I70" s="36">
        <v>331102004</v>
      </c>
      <c r="J70" s="37" t="s">
        <v>704</v>
      </c>
      <c r="K70" s="38"/>
      <c r="L70" s="37"/>
      <c r="M70" s="16" t="s">
        <v>21</v>
      </c>
      <c r="N70" s="16" t="s">
        <v>661</v>
      </c>
      <c r="O70" s="16">
        <v>2288</v>
      </c>
      <c r="P70" s="16" t="s">
        <v>1024</v>
      </c>
      <c r="Q70" s="44" t="s">
        <v>1111</v>
      </c>
      <c r="R70" s="50" t="s">
        <v>1112</v>
      </c>
      <c r="S70" s="36"/>
      <c r="T70" s="36"/>
      <c r="U70" s="16">
        <v>1</v>
      </c>
    </row>
    <row r="71" s="3" customFormat="1" ht="38" customHeight="1" spans="1:21">
      <c r="A71" s="15"/>
      <c r="B71" s="17"/>
      <c r="C71" s="17"/>
      <c r="D71" s="17"/>
      <c r="E71" s="17"/>
      <c r="F71" s="17"/>
      <c r="G71" s="17">
        <v>0</v>
      </c>
      <c r="H71" s="17"/>
      <c r="I71" s="36">
        <v>331102014</v>
      </c>
      <c r="J71" s="37" t="s">
        <v>723</v>
      </c>
      <c r="K71" s="38"/>
      <c r="L71" s="37"/>
      <c r="M71" s="16" t="s">
        <v>21</v>
      </c>
      <c r="N71" s="16" t="s">
        <v>676</v>
      </c>
      <c r="O71" s="16">
        <v>2457</v>
      </c>
      <c r="P71" s="16"/>
      <c r="Q71" s="44"/>
      <c r="R71" s="50"/>
      <c r="S71" s="36"/>
      <c r="T71" s="36"/>
      <c r="U71" s="16">
        <v>1</v>
      </c>
    </row>
    <row r="72" s="3" customFormat="1" ht="42" customHeight="1" spans="1:21">
      <c r="A72" s="15"/>
      <c r="B72" s="17"/>
      <c r="C72" s="17"/>
      <c r="D72" s="17"/>
      <c r="E72" s="17"/>
      <c r="F72" s="17"/>
      <c r="G72" s="17">
        <v>0</v>
      </c>
      <c r="H72" s="17"/>
      <c r="I72" s="36">
        <v>331102010</v>
      </c>
      <c r="J72" s="37" t="s">
        <v>714</v>
      </c>
      <c r="K72" s="38"/>
      <c r="L72" s="37"/>
      <c r="M72" s="16" t="s">
        <v>21</v>
      </c>
      <c r="N72" s="16" t="s">
        <v>661</v>
      </c>
      <c r="O72" s="16">
        <v>1287</v>
      </c>
      <c r="P72" s="16"/>
      <c r="Q72" s="44"/>
      <c r="R72" s="50"/>
      <c r="S72" s="36"/>
      <c r="T72" s="36"/>
      <c r="U72" s="16">
        <v>1</v>
      </c>
    </row>
    <row r="73" s="3" customFormat="1" ht="42" customHeight="1" spans="1:21">
      <c r="A73" s="15"/>
      <c r="B73" s="17"/>
      <c r="C73" s="17"/>
      <c r="D73" s="17"/>
      <c r="E73" s="17"/>
      <c r="F73" s="17"/>
      <c r="G73" s="17">
        <v>0</v>
      </c>
      <c r="H73" s="17"/>
      <c r="I73" s="36">
        <v>331102011</v>
      </c>
      <c r="J73" s="37" t="s">
        <v>716</v>
      </c>
      <c r="K73" s="38"/>
      <c r="L73" s="37"/>
      <c r="M73" s="16" t="s">
        <v>21</v>
      </c>
      <c r="N73" s="16" t="s">
        <v>661</v>
      </c>
      <c r="O73" s="16">
        <v>1430</v>
      </c>
      <c r="P73" s="16"/>
      <c r="Q73" s="44"/>
      <c r="R73" s="50"/>
      <c r="S73" s="36"/>
      <c r="T73" s="36"/>
      <c r="U73" s="16">
        <v>1</v>
      </c>
    </row>
    <row r="74" s="3" customFormat="1" ht="51" customHeight="1" spans="1:21">
      <c r="A74" s="15"/>
      <c r="B74" s="17"/>
      <c r="C74" s="17"/>
      <c r="D74" s="17"/>
      <c r="E74" s="17"/>
      <c r="F74" s="17"/>
      <c r="G74" s="17">
        <v>0</v>
      </c>
      <c r="H74" s="17"/>
      <c r="I74" s="36">
        <v>331102009</v>
      </c>
      <c r="J74" s="37" t="s">
        <v>712</v>
      </c>
      <c r="K74" s="38"/>
      <c r="L74" s="37"/>
      <c r="M74" s="16" t="s">
        <v>21</v>
      </c>
      <c r="N74" s="16" t="s">
        <v>661</v>
      </c>
      <c r="O74" s="16">
        <v>1859</v>
      </c>
      <c r="P74" s="16"/>
      <c r="Q74" s="44"/>
      <c r="R74" s="50"/>
      <c r="S74" s="36"/>
      <c r="T74" s="36"/>
      <c r="U74" s="16">
        <v>1</v>
      </c>
    </row>
    <row r="75" s="3" customFormat="1" ht="48" customHeight="1" spans="1:21">
      <c r="A75" s="15"/>
      <c r="B75" s="17"/>
      <c r="C75" s="17"/>
      <c r="D75" s="17"/>
      <c r="E75" s="17"/>
      <c r="F75" s="17"/>
      <c r="G75" s="17">
        <v>0</v>
      </c>
      <c r="H75" s="17"/>
      <c r="I75" s="36">
        <v>331203012</v>
      </c>
      <c r="J75" s="37" t="s">
        <v>948</v>
      </c>
      <c r="K75" s="38"/>
      <c r="L75" s="37"/>
      <c r="M75" s="16" t="s">
        <v>21</v>
      </c>
      <c r="N75" s="16"/>
      <c r="O75" s="16">
        <v>910</v>
      </c>
      <c r="P75" s="16"/>
      <c r="Q75" s="44"/>
      <c r="R75" s="50"/>
      <c r="S75" s="36"/>
      <c r="T75" s="36"/>
      <c r="U75" s="16">
        <v>1</v>
      </c>
    </row>
    <row r="76" s="3" customFormat="1" ht="52" customHeight="1" spans="1:21">
      <c r="A76" s="15"/>
      <c r="B76" s="17"/>
      <c r="C76" s="17"/>
      <c r="D76" s="17"/>
      <c r="E76" s="17"/>
      <c r="F76" s="17"/>
      <c r="G76" s="17">
        <v>0</v>
      </c>
      <c r="H76" s="17"/>
      <c r="I76" s="36">
        <v>331102012</v>
      </c>
      <c r="J76" s="37" t="s">
        <v>718</v>
      </c>
      <c r="K76" s="38"/>
      <c r="L76" s="37"/>
      <c r="M76" s="16" t="s">
        <v>21</v>
      </c>
      <c r="N76" s="16" t="s">
        <v>661</v>
      </c>
      <c r="O76" s="16">
        <v>1859</v>
      </c>
      <c r="P76" s="16"/>
      <c r="Q76" s="44"/>
      <c r="R76" s="50"/>
      <c r="S76" s="36"/>
      <c r="T76" s="36"/>
      <c r="U76" s="16">
        <v>1</v>
      </c>
    </row>
    <row r="77" s="3" customFormat="1" ht="48" customHeight="1" spans="1:21">
      <c r="A77" s="15">
        <v>50</v>
      </c>
      <c r="B77" s="17" t="s">
        <v>193</v>
      </c>
      <c r="C77" s="17" t="s">
        <v>194</v>
      </c>
      <c r="D77" s="17" t="s">
        <v>195</v>
      </c>
      <c r="E77" s="17"/>
      <c r="F77" s="17"/>
      <c r="G77" s="17" t="s">
        <v>21</v>
      </c>
      <c r="H77" s="17"/>
      <c r="I77" s="36">
        <v>331101011</v>
      </c>
      <c r="J77" s="37" t="s">
        <v>678</v>
      </c>
      <c r="K77" s="38" t="s">
        <v>679</v>
      </c>
      <c r="L77" s="37"/>
      <c r="M77" s="16" t="s">
        <v>21</v>
      </c>
      <c r="N77" s="16" t="s">
        <v>680</v>
      </c>
      <c r="O77" s="16">
        <v>2948</v>
      </c>
      <c r="P77" s="16" t="s">
        <v>1024</v>
      </c>
      <c r="Q77" s="44" t="s">
        <v>1113</v>
      </c>
      <c r="R77" s="50" t="s">
        <v>1114</v>
      </c>
      <c r="S77" s="36"/>
      <c r="T77" s="36"/>
      <c r="U77" s="16">
        <v>1</v>
      </c>
    </row>
    <row r="78" s="3" customFormat="1" ht="110" customHeight="1" spans="1:21">
      <c r="A78" s="15"/>
      <c r="B78" s="17"/>
      <c r="C78" s="17"/>
      <c r="D78" s="17"/>
      <c r="E78" s="17"/>
      <c r="F78" s="17"/>
      <c r="G78" s="17">
        <v>0</v>
      </c>
      <c r="H78" s="17"/>
      <c r="I78" s="36">
        <v>331102001</v>
      </c>
      <c r="J78" s="37" t="s">
        <v>697</v>
      </c>
      <c r="K78" s="38" t="s">
        <v>698</v>
      </c>
      <c r="L78" s="37"/>
      <c r="M78" s="16" t="s">
        <v>21</v>
      </c>
      <c r="N78" s="16" t="s">
        <v>676</v>
      </c>
      <c r="O78" s="16">
        <v>3276</v>
      </c>
      <c r="P78" s="16"/>
      <c r="Q78" s="44"/>
      <c r="R78" s="50"/>
      <c r="S78" s="36"/>
      <c r="T78" s="36"/>
      <c r="U78" s="16">
        <v>1</v>
      </c>
    </row>
    <row r="79" s="3" customFormat="1" ht="43" customHeight="1" spans="1:21">
      <c r="A79" s="15">
        <v>51</v>
      </c>
      <c r="B79" s="17" t="s">
        <v>198</v>
      </c>
      <c r="C79" s="17" t="s">
        <v>199</v>
      </c>
      <c r="D79" s="17" t="s">
        <v>200</v>
      </c>
      <c r="E79" s="17"/>
      <c r="F79" s="17"/>
      <c r="G79" s="17" t="s">
        <v>21</v>
      </c>
      <c r="H79" s="17"/>
      <c r="I79" s="36">
        <v>311000027</v>
      </c>
      <c r="J79" s="37" t="s">
        <v>582</v>
      </c>
      <c r="K79" s="38" t="s">
        <v>583</v>
      </c>
      <c r="L79" s="37" t="s">
        <v>584</v>
      </c>
      <c r="M79" s="16" t="s">
        <v>21</v>
      </c>
      <c r="N79" s="16" t="s">
        <v>548</v>
      </c>
      <c r="O79" s="16">
        <v>396</v>
      </c>
      <c r="P79" s="16" t="s">
        <v>1024</v>
      </c>
      <c r="Q79" s="44" t="s">
        <v>1115</v>
      </c>
      <c r="R79" s="50" t="s">
        <v>1116</v>
      </c>
      <c r="S79" s="37" t="s">
        <v>1117</v>
      </c>
      <c r="T79" s="52" t="s">
        <v>1118</v>
      </c>
      <c r="U79" s="16">
        <v>1</v>
      </c>
    </row>
    <row r="80" s="3" customFormat="1" ht="54" customHeight="1" spans="1:21">
      <c r="A80" s="15"/>
      <c r="B80" s="17"/>
      <c r="C80" s="17"/>
      <c r="D80" s="17"/>
      <c r="E80" s="17"/>
      <c r="F80" s="17"/>
      <c r="G80" s="17">
        <v>0</v>
      </c>
      <c r="H80" s="17"/>
      <c r="I80" s="36">
        <v>311000021</v>
      </c>
      <c r="J80" s="37" t="s">
        <v>567</v>
      </c>
      <c r="K80" s="38"/>
      <c r="L80" s="37"/>
      <c r="M80" s="16" t="s">
        <v>34</v>
      </c>
      <c r="N80" s="16"/>
      <c r="O80" s="16">
        <v>369</v>
      </c>
      <c r="P80" s="16"/>
      <c r="Q80" s="44"/>
      <c r="R80" s="50"/>
      <c r="S80" s="37"/>
      <c r="T80" s="52"/>
      <c r="U80" s="16">
        <v>1</v>
      </c>
    </row>
    <row r="81" s="3" customFormat="1" ht="54" customHeight="1" spans="1:21">
      <c r="A81" s="15"/>
      <c r="B81" s="17"/>
      <c r="C81" s="17"/>
      <c r="D81" s="17"/>
      <c r="E81" s="17"/>
      <c r="F81" s="17"/>
      <c r="G81" s="17"/>
      <c r="H81" s="17"/>
      <c r="I81" s="36">
        <v>311000022</v>
      </c>
      <c r="J81" s="37" t="s">
        <v>569</v>
      </c>
      <c r="K81" s="38"/>
      <c r="L81" s="37"/>
      <c r="M81" s="16" t="s">
        <v>21</v>
      </c>
      <c r="N81" s="16"/>
      <c r="O81" s="16">
        <v>715</v>
      </c>
      <c r="P81" s="16"/>
      <c r="Q81" s="44"/>
      <c r="R81" s="50"/>
      <c r="S81" s="37"/>
      <c r="T81" s="52"/>
      <c r="U81" s="16">
        <v>1</v>
      </c>
    </row>
    <row r="82" s="3" customFormat="1" ht="249" customHeight="1" spans="1:21">
      <c r="A82" s="15"/>
      <c r="B82" s="17"/>
      <c r="C82" s="17"/>
      <c r="D82" s="17"/>
      <c r="E82" s="17"/>
      <c r="F82" s="17"/>
      <c r="G82" s="17"/>
      <c r="H82" s="17"/>
      <c r="I82" s="36">
        <v>311000028</v>
      </c>
      <c r="J82" s="37" t="s">
        <v>586</v>
      </c>
      <c r="K82" s="38" t="s">
        <v>583</v>
      </c>
      <c r="L82" s="37" t="s">
        <v>584</v>
      </c>
      <c r="M82" s="16" t="s">
        <v>21</v>
      </c>
      <c r="N82" s="16" t="s">
        <v>548</v>
      </c>
      <c r="O82" s="16">
        <v>660</v>
      </c>
      <c r="P82" s="16"/>
      <c r="Q82" s="44"/>
      <c r="R82" s="50"/>
      <c r="S82" s="37"/>
      <c r="T82" s="52"/>
      <c r="U82" s="16">
        <v>1</v>
      </c>
    </row>
    <row r="83" s="3" customFormat="1" ht="134" customHeight="1" spans="1:21">
      <c r="A83" s="15">
        <v>52</v>
      </c>
      <c r="B83" s="17" t="s">
        <v>203</v>
      </c>
      <c r="C83" s="17" t="s">
        <v>204</v>
      </c>
      <c r="D83" s="17" t="s">
        <v>205</v>
      </c>
      <c r="E83" s="17"/>
      <c r="F83" s="17"/>
      <c r="G83" s="17" t="s">
        <v>21</v>
      </c>
      <c r="H83" s="17"/>
      <c r="I83" s="36">
        <v>311000028</v>
      </c>
      <c r="J83" s="37" t="s">
        <v>586</v>
      </c>
      <c r="K83" s="38" t="s">
        <v>583</v>
      </c>
      <c r="L83" s="37" t="s">
        <v>584</v>
      </c>
      <c r="M83" s="16" t="s">
        <v>21</v>
      </c>
      <c r="N83" s="16" t="s">
        <v>548</v>
      </c>
      <c r="O83" s="16">
        <v>660</v>
      </c>
      <c r="P83" s="16" t="s">
        <v>1024</v>
      </c>
      <c r="Q83" s="44" t="s">
        <v>1119</v>
      </c>
      <c r="R83" s="50" t="s">
        <v>1120</v>
      </c>
      <c r="S83" s="37"/>
      <c r="T83" s="52"/>
      <c r="U83" s="16">
        <v>1</v>
      </c>
    </row>
    <row r="84" s="3" customFormat="1" ht="77" customHeight="1" spans="1:21">
      <c r="A84" s="15"/>
      <c r="B84" s="17"/>
      <c r="C84" s="17"/>
      <c r="D84" s="17"/>
      <c r="E84" s="17"/>
      <c r="F84" s="17"/>
      <c r="G84" s="17">
        <v>0</v>
      </c>
      <c r="H84" s="17"/>
      <c r="I84" s="36">
        <v>311000027</v>
      </c>
      <c r="J84" s="37" t="s">
        <v>582</v>
      </c>
      <c r="K84" s="38" t="s">
        <v>583</v>
      </c>
      <c r="L84" s="37" t="s">
        <v>584</v>
      </c>
      <c r="M84" s="16" t="s">
        <v>21</v>
      </c>
      <c r="N84" s="16" t="s">
        <v>548</v>
      </c>
      <c r="O84" s="16">
        <v>396</v>
      </c>
      <c r="P84" s="16" t="s">
        <v>1024</v>
      </c>
      <c r="Q84" s="44"/>
      <c r="R84" s="50"/>
      <c r="S84" s="37"/>
      <c r="T84" s="52"/>
      <c r="U84" s="16">
        <v>1</v>
      </c>
    </row>
    <row r="85" s="3" customFormat="1" ht="178" customHeight="1" spans="1:21">
      <c r="A85" s="15">
        <v>53</v>
      </c>
      <c r="B85" s="17" t="s">
        <v>208</v>
      </c>
      <c r="C85" s="17" t="s">
        <v>209</v>
      </c>
      <c r="D85" s="17" t="s">
        <v>210</v>
      </c>
      <c r="E85" s="17"/>
      <c r="F85" s="17"/>
      <c r="G85" s="17" t="s">
        <v>21</v>
      </c>
      <c r="H85" s="17"/>
      <c r="I85" s="36">
        <v>331103022</v>
      </c>
      <c r="J85" s="37" t="s">
        <v>786</v>
      </c>
      <c r="K85" s="38" t="s">
        <v>787</v>
      </c>
      <c r="L85" s="37"/>
      <c r="M85" s="16" t="s">
        <v>21</v>
      </c>
      <c r="N85" s="16" t="s">
        <v>661</v>
      </c>
      <c r="O85" s="16">
        <v>2145</v>
      </c>
      <c r="P85" s="16" t="s">
        <v>1024</v>
      </c>
      <c r="Q85" s="44" t="s">
        <v>1121</v>
      </c>
      <c r="R85" s="50" t="s">
        <v>1122</v>
      </c>
      <c r="S85" s="45"/>
      <c r="T85" s="37"/>
      <c r="U85" s="16">
        <v>1</v>
      </c>
    </row>
    <row r="86" s="3" customFormat="1" ht="50" customHeight="1" spans="1:21">
      <c r="A86" s="15"/>
      <c r="B86" s="17"/>
      <c r="C86" s="17"/>
      <c r="D86" s="17"/>
      <c r="E86" s="17"/>
      <c r="F86" s="17"/>
      <c r="G86" s="17">
        <v>0</v>
      </c>
      <c r="H86" s="17"/>
      <c r="I86" s="36">
        <v>331104022</v>
      </c>
      <c r="J86" s="37" t="s">
        <v>849</v>
      </c>
      <c r="K86" s="38"/>
      <c r="L86" s="37" t="s">
        <v>850</v>
      </c>
      <c r="M86" s="16" t="s">
        <v>21</v>
      </c>
      <c r="N86" s="16" t="s">
        <v>661</v>
      </c>
      <c r="O86" s="16">
        <v>1144</v>
      </c>
      <c r="P86" s="16" t="s">
        <v>1024</v>
      </c>
      <c r="Q86" s="44"/>
      <c r="R86" s="50"/>
      <c r="S86" s="45"/>
      <c r="T86" s="37"/>
      <c r="U86" s="16">
        <v>1</v>
      </c>
    </row>
    <row r="87" s="3" customFormat="1" ht="38" customHeight="1" spans="1:21">
      <c r="A87" s="15"/>
      <c r="B87" s="17"/>
      <c r="C87" s="17"/>
      <c r="D87" s="17"/>
      <c r="E87" s="17"/>
      <c r="F87" s="17"/>
      <c r="G87" s="17">
        <v>0</v>
      </c>
      <c r="H87" s="17"/>
      <c r="I87" s="36">
        <v>331103023</v>
      </c>
      <c r="J87" s="37" t="s">
        <v>789</v>
      </c>
      <c r="K87" s="38"/>
      <c r="L87" s="37"/>
      <c r="M87" s="16" t="s">
        <v>21</v>
      </c>
      <c r="N87" s="16"/>
      <c r="O87" s="16">
        <v>1950</v>
      </c>
      <c r="P87" s="16" t="s">
        <v>1024</v>
      </c>
      <c r="Q87" s="44"/>
      <c r="R87" s="50"/>
      <c r="S87" s="45"/>
      <c r="T87" s="37"/>
      <c r="U87" s="16">
        <v>1</v>
      </c>
    </row>
    <row r="88" s="3" customFormat="1" ht="101" customHeight="1" spans="1:21">
      <c r="A88" s="15">
        <v>54</v>
      </c>
      <c r="B88" s="16" t="s">
        <v>213</v>
      </c>
      <c r="C88" s="16" t="s">
        <v>214</v>
      </c>
      <c r="D88" s="16" t="s">
        <v>215</v>
      </c>
      <c r="E88" s="16"/>
      <c r="F88" s="16"/>
      <c r="G88" s="16" t="s">
        <v>21</v>
      </c>
      <c r="H88" s="16"/>
      <c r="I88" s="36">
        <v>311000031</v>
      </c>
      <c r="J88" s="37" t="s">
        <v>590</v>
      </c>
      <c r="K88" s="38"/>
      <c r="L88" s="37"/>
      <c r="M88" s="16" t="s">
        <v>21</v>
      </c>
      <c r="N88" s="16"/>
      <c r="O88" s="16">
        <v>33</v>
      </c>
      <c r="P88" s="16" t="s">
        <v>1024</v>
      </c>
      <c r="Q88" s="46" t="s">
        <v>1123</v>
      </c>
      <c r="R88" s="46" t="s">
        <v>1124</v>
      </c>
      <c r="S88" s="45"/>
      <c r="T88" s="45"/>
      <c r="U88" s="16">
        <v>1</v>
      </c>
    </row>
    <row r="89" s="3" customFormat="1" ht="121" customHeight="1" spans="1:21">
      <c r="A89" s="15">
        <v>55</v>
      </c>
      <c r="B89" s="17" t="s">
        <v>217</v>
      </c>
      <c r="C89" s="17" t="s">
        <v>218</v>
      </c>
      <c r="D89" s="17" t="s">
        <v>219</v>
      </c>
      <c r="E89" s="17"/>
      <c r="F89" s="17"/>
      <c r="G89" s="17" t="s">
        <v>21</v>
      </c>
      <c r="H89" s="17"/>
      <c r="I89" s="36">
        <v>331103016</v>
      </c>
      <c r="J89" s="37" t="s">
        <v>772</v>
      </c>
      <c r="K89" s="38"/>
      <c r="L89" s="37"/>
      <c r="M89" s="16" t="s">
        <v>21</v>
      </c>
      <c r="N89" s="16"/>
      <c r="O89" s="16">
        <v>1300</v>
      </c>
      <c r="P89" s="16" t="s">
        <v>1024</v>
      </c>
      <c r="Q89" s="44" t="s">
        <v>1125</v>
      </c>
      <c r="R89" s="50" t="s">
        <v>1126</v>
      </c>
      <c r="S89" s="45"/>
      <c r="T89" s="45"/>
      <c r="U89" s="16">
        <v>1</v>
      </c>
    </row>
    <row r="90" s="3" customFormat="1" ht="38" customHeight="1" spans="1:21">
      <c r="A90" s="15"/>
      <c r="B90" s="17"/>
      <c r="C90" s="17"/>
      <c r="D90" s="17"/>
      <c r="E90" s="17"/>
      <c r="F90" s="17"/>
      <c r="G90" s="17">
        <v>0</v>
      </c>
      <c r="H90" s="17"/>
      <c r="I90" s="36">
        <v>331103017</v>
      </c>
      <c r="J90" s="37" t="s">
        <v>774</v>
      </c>
      <c r="K90" s="38"/>
      <c r="L90" s="37"/>
      <c r="M90" s="16" t="s">
        <v>21</v>
      </c>
      <c r="N90" s="16"/>
      <c r="O90" s="16">
        <v>1300</v>
      </c>
      <c r="P90" s="16"/>
      <c r="Q90" s="44"/>
      <c r="R90" s="50"/>
      <c r="S90" s="45"/>
      <c r="T90" s="45"/>
      <c r="U90" s="16">
        <v>1</v>
      </c>
    </row>
    <row r="91" s="3" customFormat="1" ht="44" customHeight="1" spans="1:21">
      <c r="A91" s="15">
        <v>56</v>
      </c>
      <c r="B91" s="17" t="s">
        <v>222</v>
      </c>
      <c r="C91" s="17" t="s">
        <v>223</v>
      </c>
      <c r="D91" s="17" t="s">
        <v>224</v>
      </c>
      <c r="E91" s="17"/>
      <c r="F91" s="17"/>
      <c r="G91" s="17" t="s">
        <v>21</v>
      </c>
      <c r="H91" s="17"/>
      <c r="I91" s="36">
        <v>331103021</v>
      </c>
      <c r="J91" s="37" t="s">
        <v>783</v>
      </c>
      <c r="K91" s="38" t="s">
        <v>784</v>
      </c>
      <c r="L91" s="37"/>
      <c r="M91" s="16" t="s">
        <v>21</v>
      </c>
      <c r="N91" s="16"/>
      <c r="O91" s="16">
        <v>1560</v>
      </c>
      <c r="P91" s="16" t="s">
        <v>1024</v>
      </c>
      <c r="Q91" s="44"/>
      <c r="R91" s="44"/>
      <c r="S91" s="45"/>
      <c r="T91" s="45"/>
      <c r="U91" s="16">
        <v>1</v>
      </c>
    </row>
    <row r="92" s="3" customFormat="1" ht="81" customHeight="1" spans="1:21">
      <c r="A92" s="15"/>
      <c r="B92" s="17"/>
      <c r="C92" s="17"/>
      <c r="D92" s="17"/>
      <c r="E92" s="17"/>
      <c r="F92" s="17"/>
      <c r="G92" s="17">
        <v>0</v>
      </c>
      <c r="H92" s="17"/>
      <c r="I92" s="36">
        <v>331103020</v>
      </c>
      <c r="J92" s="37" t="s">
        <v>781</v>
      </c>
      <c r="K92" s="38"/>
      <c r="L92" s="37"/>
      <c r="M92" s="16" t="s">
        <v>21</v>
      </c>
      <c r="N92" s="16"/>
      <c r="O92" s="16">
        <v>1560</v>
      </c>
      <c r="P92" s="16"/>
      <c r="Q92" s="44"/>
      <c r="R92" s="44"/>
      <c r="S92" s="45"/>
      <c r="T92" s="45"/>
      <c r="U92" s="16">
        <v>1</v>
      </c>
    </row>
    <row r="93" s="3" customFormat="1" ht="34" customHeight="1" spans="1:21">
      <c r="A93" s="15">
        <v>57</v>
      </c>
      <c r="B93" s="17" t="s">
        <v>227</v>
      </c>
      <c r="C93" s="17" t="s">
        <v>228</v>
      </c>
      <c r="D93" s="17" t="s">
        <v>229</v>
      </c>
      <c r="E93" s="19" t="s">
        <v>1127</v>
      </c>
      <c r="F93" s="17"/>
      <c r="G93" s="17" t="s">
        <v>21</v>
      </c>
      <c r="H93" s="17"/>
      <c r="I93" s="36">
        <v>331103003</v>
      </c>
      <c r="J93" s="37" t="s">
        <v>739</v>
      </c>
      <c r="K93" s="38"/>
      <c r="L93" s="37"/>
      <c r="M93" s="16" t="s">
        <v>21</v>
      </c>
      <c r="N93" s="16" t="s">
        <v>661</v>
      </c>
      <c r="O93" s="16">
        <v>1430</v>
      </c>
      <c r="P93" s="16" t="s">
        <v>1024</v>
      </c>
      <c r="Q93" s="44" t="s">
        <v>1128</v>
      </c>
      <c r="R93" s="50" t="s">
        <v>1129</v>
      </c>
      <c r="S93" s="45"/>
      <c r="T93" s="45"/>
      <c r="U93" s="16">
        <v>1</v>
      </c>
    </row>
    <row r="94" s="3" customFormat="1" ht="34" customHeight="1" spans="1:21">
      <c r="A94" s="15"/>
      <c r="B94" s="17"/>
      <c r="C94" s="17"/>
      <c r="D94" s="17"/>
      <c r="E94" s="21"/>
      <c r="F94" s="17"/>
      <c r="G94" s="17">
        <v>0</v>
      </c>
      <c r="H94" s="17"/>
      <c r="I94" s="36">
        <v>331103002</v>
      </c>
      <c r="J94" s="37" t="s">
        <v>737</v>
      </c>
      <c r="K94" s="38"/>
      <c r="L94" s="37"/>
      <c r="M94" s="16" t="s">
        <v>21</v>
      </c>
      <c r="N94" s="16" t="s">
        <v>661</v>
      </c>
      <c r="O94" s="16">
        <v>1430</v>
      </c>
      <c r="P94" s="16"/>
      <c r="Q94" s="44"/>
      <c r="R94" s="50"/>
      <c r="S94" s="45"/>
      <c r="T94" s="45"/>
      <c r="U94" s="16">
        <v>1</v>
      </c>
    </row>
    <row r="95" s="3" customFormat="1" ht="34" customHeight="1" spans="1:21">
      <c r="A95" s="15"/>
      <c r="B95" s="17"/>
      <c r="C95" s="17"/>
      <c r="D95" s="17"/>
      <c r="E95" s="21"/>
      <c r="F95" s="17"/>
      <c r="G95" s="17">
        <v>0</v>
      </c>
      <c r="H95" s="17"/>
      <c r="I95" s="36">
        <v>331103015</v>
      </c>
      <c r="J95" s="37" t="s">
        <v>770</v>
      </c>
      <c r="K95" s="38"/>
      <c r="L95" s="37"/>
      <c r="M95" s="16" t="s">
        <v>21</v>
      </c>
      <c r="N95" s="16"/>
      <c r="O95" s="16">
        <v>1040</v>
      </c>
      <c r="P95" s="16"/>
      <c r="Q95" s="44"/>
      <c r="R95" s="50"/>
      <c r="S95" s="45"/>
      <c r="T95" s="45"/>
      <c r="U95" s="16">
        <v>1</v>
      </c>
    </row>
    <row r="96" s="3" customFormat="1" ht="34" customHeight="1" spans="1:21">
      <c r="A96" s="15"/>
      <c r="B96" s="17"/>
      <c r="C96" s="17"/>
      <c r="D96" s="17"/>
      <c r="E96" s="21"/>
      <c r="F96" s="17"/>
      <c r="G96" s="17">
        <v>0</v>
      </c>
      <c r="H96" s="17"/>
      <c r="I96" s="36">
        <v>331103024</v>
      </c>
      <c r="J96" s="37" t="s">
        <v>791</v>
      </c>
      <c r="K96" s="38"/>
      <c r="L96" s="37"/>
      <c r="M96" s="16" t="s">
        <v>21</v>
      </c>
      <c r="N96" s="16"/>
      <c r="O96" s="16">
        <v>1040</v>
      </c>
      <c r="P96" s="16"/>
      <c r="Q96" s="44"/>
      <c r="R96" s="50"/>
      <c r="S96" s="45"/>
      <c r="T96" s="45"/>
      <c r="U96" s="16">
        <v>1</v>
      </c>
    </row>
    <row r="97" s="3" customFormat="1" ht="34" customHeight="1" spans="1:21">
      <c r="A97" s="15"/>
      <c r="B97" s="17"/>
      <c r="C97" s="17"/>
      <c r="D97" s="17"/>
      <c r="E97" s="21"/>
      <c r="F97" s="17"/>
      <c r="G97" s="17">
        <v>0</v>
      </c>
      <c r="H97" s="17"/>
      <c r="I97" s="36">
        <v>331103004</v>
      </c>
      <c r="J97" s="37" t="s">
        <v>741</v>
      </c>
      <c r="K97" s="38"/>
      <c r="L97" s="37"/>
      <c r="M97" s="16" t="s">
        <v>21</v>
      </c>
      <c r="N97" s="16" t="s">
        <v>661</v>
      </c>
      <c r="O97" s="16">
        <v>1430</v>
      </c>
      <c r="P97" s="16"/>
      <c r="Q97" s="44"/>
      <c r="R97" s="50"/>
      <c r="S97" s="45"/>
      <c r="T97" s="45"/>
      <c r="U97" s="16">
        <v>1</v>
      </c>
    </row>
    <row r="98" s="3" customFormat="1" ht="34" customHeight="1" spans="1:21">
      <c r="A98" s="15"/>
      <c r="B98" s="17"/>
      <c r="C98" s="17"/>
      <c r="D98" s="17"/>
      <c r="E98" s="21"/>
      <c r="F98" s="17"/>
      <c r="G98" s="17">
        <v>0</v>
      </c>
      <c r="H98" s="17"/>
      <c r="I98" s="36">
        <v>331103025</v>
      </c>
      <c r="J98" s="37" t="s">
        <v>793</v>
      </c>
      <c r="K98" s="38"/>
      <c r="L98" s="37"/>
      <c r="M98" s="16" t="s">
        <v>21</v>
      </c>
      <c r="N98" s="16" t="s">
        <v>661</v>
      </c>
      <c r="O98" s="16">
        <v>1573</v>
      </c>
      <c r="P98" s="16"/>
      <c r="Q98" s="44"/>
      <c r="R98" s="50"/>
      <c r="S98" s="45"/>
      <c r="T98" s="45"/>
      <c r="U98" s="16">
        <v>1</v>
      </c>
    </row>
    <row r="99" s="3" customFormat="1" ht="59" customHeight="1" spans="1:21">
      <c r="A99" s="15"/>
      <c r="B99" s="17"/>
      <c r="C99" s="17"/>
      <c r="D99" s="17"/>
      <c r="E99" s="24"/>
      <c r="F99" s="17"/>
      <c r="G99" s="17">
        <v>0</v>
      </c>
      <c r="H99" s="17"/>
      <c r="I99" s="36">
        <v>331103028</v>
      </c>
      <c r="J99" s="37" t="s">
        <v>799</v>
      </c>
      <c r="K99" s="38"/>
      <c r="L99" s="37"/>
      <c r="M99" s="16" t="s">
        <v>21</v>
      </c>
      <c r="N99" s="16"/>
      <c r="O99" s="16">
        <v>2096</v>
      </c>
      <c r="P99" s="16" t="s">
        <v>1082</v>
      </c>
      <c r="Q99" s="44" t="s">
        <v>1130</v>
      </c>
      <c r="R99" s="50" t="s">
        <v>799</v>
      </c>
      <c r="S99" s="45"/>
      <c r="T99" s="45"/>
      <c r="U99" s="16">
        <v>1</v>
      </c>
    </row>
    <row r="100" s="3" customFormat="1" ht="113" customHeight="1" spans="1:21">
      <c r="A100" s="15">
        <v>58</v>
      </c>
      <c r="B100" s="17" t="s">
        <v>235</v>
      </c>
      <c r="C100" s="17" t="s">
        <v>236</v>
      </c>
      <c r="D100" s="17" t="s">
        <v>229</v>
      </c>
      <c r="E100" s="17"/>
      <c r="F100" s="17"/>
      <c r="G100" s="17" t="s">
        <v>21</v>
      </c>
      <c r="H100" s="17"/>
      <c r="I100" s="36">
        <v>331103007</v>
      </c>
      <c r="J100" s="37" t="s">
        <v>750</v>
      </c>
      <c r="K100" s="38"/>
      <c r="L100" s="37"/>
      <c r="M100" s="16" t="s">
        <v>21</v>
      </c>
      <c r="N100" s="16" t="s">
        <v>676</v>
      </c>
      <c r="O100" s="16">
        <v>3276</v>
      </c>
      <c r="P100" s="16" t="s">
        <v>1024</v>
      </c>
      <c r="Q100" s="49"/>
      <c r="R100" s="46"/>
      <c r="S100" s="45"/>
      <c r="T100" s="45"/>
      <c r="U100" s="16">
        <v>1</v>
      </c>
    </row>
    <row r="101" s="3" customFormat="1" ht="175" customHeight="1" spans="1:21">
      <c r="A101" s="18">
        <v>59</v>
      </c>
      <c r="B101" s="19" t="s">
        <v>239</v>
      </c>
      <c r="C101" s="19" t="s">
        <v>240</v>
      </c>
      <c r="D101" s="19" t="s">
        <v>241</v>
      </c>
      <c r="E101" s="19" t="s">
        <v>1131</v>
      </c>
      <c r="F101" s="19"/>
      <c r="G101" s="19" t="s">
        <v>21</v>
      </c>
      <c r="H101" s="19" t="s">
        <v>243</v>
      </c>
      <c r="I101" s="36">
        <v>331103006</v>
      </c>
      <c r="J101" s="37" t="s">
        <v>746</v>
      </c>
      <c r="K101" s="38" t="s">
        <v>747</v>
      </c>
      <c r="L101" s="37" t="s">
        <v>748</v>
      </c>
      <c r="M101" s="16" t="s">
        <v>21</v>
      </c>
      <c r="N101" s="16" t="s">
        <v>676</v>
      </c>
      <c r="O101" s="16">
        <v>3604</v>
      </c>
      <c r="P101" s="16" t="s">
        <v>1024</v>
      </c>
      <c r="Q101" s="46" t="s">
        <v>1132</v>
      </c>
      <c r="R101" s="50" t="s">
        <v>1133</v>
      </c>
      <c r="S101" s="45"/>
      <c r="T101" s="45"/>
      <c r="U101" s="16">
        <v>1</v>
      </c>
    </row>
    <row r="102" s="3" customFormat="1" ht="39" customHeight="1" spans="1:21">
      <c r="A102" s="22"/>
      <c r="B102" s="23"/>
      <c r="C102" s="23"/>
      <c r="D102" s="23"/>
      <c r="E102" s="23"/>
      <c r="F102" s="23"/>
      <c r="G102" s="23"/>
      <c r="H102" s="23"/>
      <c r="I102" s="36"/>
      <c r="J102" s="37"/>
      <c r="K102" s="38"/>
      <c r="L102" s="37"/>
      <c r="M102" s="16"/>
      <c r="N102" s="16"/>
      <c r="O102" s="16"/>
      <c r="P102" s="16"/>
      <c r="Q102" s="49"/>
      <c r="R102" s="46"/>
      <c r="S102" s="45"/>
      <c r="T102" s="45"/>
      <c r="U102" s="16"/>
    </row>
    <row r="103" s="3" customFormat="1" ht="159" customHeight="1" spans="1:21">
      <c r="A103" s="15">
        <v>60</v>
      </c>
      <c r="B103" s="17" t="s">
        <v>248</v>
      </c>
      <c r="C103" s="17" t="s">
        <v>249</v>
      </c>
      <c r="D103" s="17" t="s">
        <v>250</v>
      </c>
      <c r="E103" s="17"/>
      <c r="F103" s="17"/>
      <c r="G103" s="17" t="s">
        <v>21</v>
      </c>
      <c r="H103" s="17"/>
      <c r="I103" s="36">
        <v>331201008</v>
      </c>
      <c r="J103" s="37" t="s">
        <v>884</v>
      </c>
      <c r="K103" s="38"/>
      <c r="L103" s="37" t="s">
        <v>584</v>
      </c>
      <c r="M103" s="16" t="s">
        <v>21</v>
      </c>
      <c r="N103" s="16"/>
      <c r="O103" s="16">
        <v>1170</v>
      </c>
      <c r="P103" s="16" t="s">
        <v>1024</v>
      </c>
      <c r="Q103" s="49" t="s">
        <v>1134</v>
      </c>
      <c r="R103" s="46" t="s">
        <v>884</v>
      </c>
      <c r="S103" s="45"/>
      <c r="T103" s="45"/>
      <c r="U103" s="16">
        <v>1</v>
      </c>
    </row>
    <row r="104" s="3" customFormat="1" ht="117" customHeight="1" spans="1:21">
      <c r="A104" s="15">
        <v>61</v>
      </c>
      <c r="B104" s="17" t="s">
        <v>253</v>
      </c>
      <c r="C104" s="17" t="s">
        <v>254</v>
      </c>
      <c r="D104" s="17" t="s">
        <v>205</v>
      </c>
      <c r="E104" s="17"/>
      <c r="F104" s="17"/>
      <c r="G104" s="17" t="s">
        <v>21</v>
      </c>
      <c r="H104" s="17"/>
      <c r="I104" s="36"/>
      <c r="J104" s="37"/>
      <c r="K104" s="38"/>
      <c r="L104" s="37"/>
      <c r="M104" s="16"/>
      <c r="N104" s="16"/>
      <c r="O104" s="16"/>
      <c r="P104" s="16"/>
      <c r="Q104" s="44" t="s">
        <v>1135</v>
      </c>
      <c r="R104" s="50" t="s">
        <v>1136</v>
      </c>
      <c r="S104" s="45"/>
      <c r="T104" s="45"/>
      <c r="U104" s="16"/>
    </row>
    <row r="105" s="3" customFormat="1" ht="36" customHeight="1" spans="1:21">
      <c r="A105" s="15">
        <v>62</v>
      </c>
      <c r="B105" s="17" t="s">
        <v>257</v>
      </c>
      <c r="C105" s="17" t="s">
        <v>258</v>
      </c>
      <c r="D105" s="17" t="s">
        <v>259</v>
      </c>
      <c r="E105" s="17"/>
      <c r="F105" s="17"/>
      <c r="G105" s="17" t="s">
        <v>21</v>
      </c>
      <c r="H105" s="17"/>
      <c r="I105" s="36">
        <v>331104020</v>
      </c>
      <c r="J105" s="37" t="s">
        <v>845</v>
      </c>
      <c r="K105" s="38"/>
      <c r="L105" s="37"/>
      <c r="M105" s="16" t="s">
        <v>21</v>
      </c>
      <c r="N105" s="16"/>
      <c r="O105" s="16">
        <v>1040</v>
      </c>
      <c r="P105" s="16" t="s">
        <v>1024</v>
      </c>
      <c r="Q105" s="44" t="s">
        <v>1137</v>
      </c>
      <c r="R105" s="50" t="s">
        <v>1138</v>
      </c>
      <c r="S105" s="45"/>
      <c r="T105" s="45"/>
      <c r="U105" s="16">
        <v>1</v>
      </c>
    </row>
    <row r="106" s="3" customFormat="1" ht="36" customHeight="1" spans="1:21">
      <c r="A106" s="15"/>
      <c r="B106" s="17"/>
      <c r="C106" s="17"/>
      <c r="D106" s="17"/>
      <c r="E106" s="17"/>
      <c r="F106" s="17"/>
      <c r="G106" s="17">
        <v>0</v>
      </c>
      <c r="H106" s="17"/>
      <c r="I106" s="36">
        <v>331104010</v>
      </c>
      <c r="J106" s="37" t="s">
        <v>822</v>
      </c>
      <c r="K106" s="38"/>
      <c r="L106" s="37"/>
      <c r="M106" s="16" t="s">
        <v>21</v>
      </c>
      <c r="N106" s="16"/>
      <c r="O106" s="16">
        <v>1040</v>
      </c>
      <c r="P106" s="16"/>
      <c r="Q106" s="44"/>
      <c r="R106" s="50"/>
      <c r="S106" s="45"/>
      <c r="T106" s="45"/>
      <c r="U106" s="16">
        <v>1</v>
      </c>
    </row>
    <row r="107" s="3" customFormat="1" ht="36" customHeight="1" spans="1:21">
      <c r="A107" s="15"/>
      <c r="B107" s="17"/>
      <c r="C107" s="17"/>
      <c r="D107" s="17"/>
      <c r="E107" s="17"/>
      <c r="F107" s="17"/>
      <c r="G107" s="17">
        <v>0</v>
      </c>
      <c r="H107" s="17"/>
      <c r="I107" s="36">
        <v>331104007</v>
      </c>
      <c r="J107" s="37" t="s">
        <v>816</v>
      </c>
      <c r="K107" s="38"/>
      <c r="L107" s="37"/>
      <c r="M107" s="16" t="s">
        <v>21</v>
      </c>
      <c r="N107" s="16"/>
      <c r="O107" s="16">
        <v>1300</v>
      </c>
      <c r="P107" s="16"/>
      <c r="Q107" s="44"/>
      <c r="R107" s="50"/>
      <c r="S107" s="45"/>
      <c r="T107" s="45"/>
      <c r="U107" s="16">
        <v>1</v>
      </c>
    </row>
    <row r="108" s="3" customFormat="1" ht="36" customHeight="1" spans="1:21">
      <c r="A108" s="15"/>
      <c r="B108" s="17"/>
      <c r="C108" s="17"/>
      <c r="D108" s="17"/>
      <c r="E108" s="17"/>
      <c r="F108" s="17"/>
      <c r="G108" s="17">
        <v>0</v>
      </c>
      <c r="H108" s="17"/>
      <c r="I108" s="36">
        <v>331104012</v>
      </c>
      <c r="J108" s="37" t="s">
        <v>827</v>
      </c>
      <c r="K108" s="38"/>
      <c r="L108" s="37"/>
      <c r="M108" s="16" t="s">
        <v>21</v>
      </c>
      <c r="N108" s="16"/>
      <c r="O108" s="16">
        <v>1040</v>
      </c>
      <c r="P108" s="16"/>
      <c r="Q108" s="44"/>
      <c r="R108" s="50"/>
      <c r="S108" s="45"/>
      <c r="T108" s="45"/>
      <c r="U108" s="16">
        <v>1</v>
      </c>
    </row>
    <row r="109" s="3" customFormat="1" ht="36" customHeight="1" spans="1:21">
      <c r="A109" s="15"/>
      <c r="B109" s="17"/>
      <c r="C109" s="17"/>
      <c r="D109" s="17"/>
      <c r="E109" s="17"/>
      <c r="F109" s="17"/>
      <c r="G109" s="17">
        <v>0</v>
      </c>
      <c r="H109" s="17"/>
      <c r="I109" s="36">
        <v>331104009</v>
      </c>
      <c r="J109" s="37" t="s">
        <v>820</v>
      </c>
      <c r="K109" s="38"/>
      <c r="L109" s="37"/>
      <c r="M109" s="16" t="s">
        <v>21</v>
      </c>
      <c r="N109" s="16" t="s">
        <v>661</v>
      </c>
      <c r="O109" s="16">
        <v>1144</v>
      </c>
      <c r="P109" s="16"/>
      <c r="Q109" s="44"/>
      <c r="R109" s="50"/>
      <c r="S109" s="45"/>
      <c r="T109" s="45"/>
      <c r="U109" s="16">
        <v>1</v>
      </c>
    </row>
    <row r="110" s="3" customFormat="1" ht="36" customHeight="1" spans="1:21">
      <c r="A110" s="15"/>
      <c r="B110" s="17"/>
      <c r="C110" s="17"/>
      <c r="D110" s="17"/>
      <c r="E110" s="17"/>
      <c r="F110" s="17"/>
      <c r="G110" s="17">
        <v>0</v>
      </c>
      <c r="H110" s="17"/>
      <c r="I110" s="36">
        <v>331104006</v>
      </c>
      <c r="J110" s="37" t="s">
        <v>814</v>
      </c>
      <c r="K110" s="38"/>
      <c r="L110" s="37"/>
      <c r="M110" s="16" t="s">
        <v>21</v>
      </c>
      <c r="N110" s="16"/>
      <c r="O110" s="16">
        <v>1300</v>
      </c>
      <c r="P110" s="16"/>
      <c r="Q110" s="44"/>
      <c r="R110" s="50"/>
      <c r="S110" s="45"/>
      <c r="T110" s="45"/>
      <c r="U110" s="16">
        <v>1</v>
      </c>
    </row>
    <row r="111" s="3" customFormat="1" ht="36" customHeight="1" spans="1:21">
      <c r="A111" s="15"/>
      <c r="B111" s="17"/>
      <c r="C111" s="17"/>
      <c r="D111" s="17"/>
      <c r="E111" s="17"/>
      <c r="F111" s="17"/>
      <c r="G111" s="17">
        <v>0</v>
      </c>
      <c r="H111" s="17"/>
      <c r="I111" s="36">
        <v>331104019</v>
      </c>
      <c r="J111" s="37" t="s">
        <v>843</v>
      </c>
      <c r="K111" s="38"/>
      <c r="L111" s="37"/>
      <c r="M111" s="16" t="s">
        <v>21</v>
      </c>
      <c r="N111" s="16"/>
      <c r="O111" s="16">
        <v>1300</v>
      </c>
      <c r="P111" s="16"/>
      <c r="Q111" s="44"/>
      <c r="R111" s="50"/>
      <c r="S111" s="45"/>
      <c r="T111" s="45"/>
      <c r="U111" s="16">
        <v>1</v>
      </c>
    </row>
    <row r="112" s="3" customFormat="1" ht="36" customHeight="1" spans="1:21">
      <c r="A112" s="15"/>
      <c r="B112" s="17"/>
      <c r="C112" s="17"/>
      <c r="D112" s="17"/>
      <c r="E112" s="17"/>
      <c r="F112" s="17"/>
      <c r="G112" s="17">
        <v>0</v>
      </c>
      <c r="H112" s="17"/>
      <c r="I112" s="36">
        <v>331104008</v>
      </c>
      <c r="J112" s="37" t="s">
        <v>818</v>
      </c>
      <c r="K112" s="38"/>
      <c r="L112" s="37"/>
      <c r="M112" s="16" t="s">
        <v>21</v>
      </c>
      <c r="N112" s="16"/>
      <c r="O112" s="16">
        <v>1300</v>
      </c>
      <c r="P112" s="16"/>
      <c r="Q112" s="44"/>
      <c r="R112" s="50"/>
      <c r="S112" s="45"/>
      <c r="T112" s="45"/>
      <c r="U112" s="16">
        <v>1</v>
      </c>
    </row>
    <row r="113" s="3" customFormat="1" ht="53" customHeight="1" spans="1:21">
      <c r="A113" s="15">
        <v>63</v>
      </c>
      <c r="B113" s="17" t="s">
        <v>262</v>
      </c>
      <c r="C113" s="17" t="s">
        <v>263</v>
      </c>
      <c r="D113" s="17" t="s">
        <v>264</v>
      </c>
      <c r="E113" s="17"/>
      <c r="F113" s="17"/>
      <c r="G113" s="17" t="s">
        <v>21</v>
      </c>
      <c r="H113" s="17"/>
      <c r="I113" s="36">
        <v>331103007</v>
      </c>
      <c r="J113" s="37" t="s">
        <v>750</v>
      </c>
      <c r="K113" s="38"/>
      <c r="L113" s="37"/>
      <c r="M113" s="16" t="s">
        <v>21</v>
      </c>
      <c r="N113" s="16" t="s">
        <v>676</v>
      </c>
      <c r="O113" s="16">
        <v>3276</v>
      </c>
      <c r="P113" s="16" t="s">
        <v>1024</v>
      </c>
      <c r="Q113" s="44" t="s">
        <v>1139</v>
      </c>
      <c r="R113" s="50" t="s">
        <v>1140</v>
      </c>
      <c r="S113" s="45"/>
      <c r="T113" s="45"/>
      <c r="U113" s="16">
        <v>1</v>
      </c>
    </row>
    <row r="114" s="3" customFormat="1" ht="65" customHeight="1" spans="1:21">
      <c r="A114" s="15"/>
      <c r="B114" s="17"/>
      <c r="C114" s="17"/>
      <c r="D114" s="17"/>
      <c r="E114" s="17"/>
      <c r="F114" s="17"/>
      <c r="G114" s="17">
        <v>0</v>
      </c>
      <c r="H114" s="17"/>
      <c r="I114" s="36">
        <v>331104011</v>
      </c>
      <c r="J114" s="37" t="s">
        <v>824</v>
      </c>
      <c r="K114" s="38"/>
      <c r="L114" s="37"/>
      <c r="M114" s="16" t="s">
        <v>21</v>
      </c>
      <c r="N114" s="16" t="s">
        <v>825</v>
      </c>
      <c r="O114" s="16">
        <v>2458</v>
      </c>
      <c r="P114" s="16"/>
      <c r="Q114" s="44"/>
      <c r="R114" s="50"/>
      <c r="S114" s="45"/>
      <c r="T114" s="45"/>
      <c r="U114" s="16">
        <v>1</v>
      </c>
    </row>
    <row r="115" s="3" customFormat="1" ht="142" customHeight="1" spans="1:21">
      <c r="A115" s="15">
        <v>64</v>
      </c>
      <c r="B115" s="17" t="s">
        <v>267</v>
      </c>
      <c r="C115" s="17" t="s">
        <v>268</v>
      </c>
      <c r="D115" s="17" t="s">
        <v>269</v>
      </c>
      <c r="E115" s="17"/>
      <c r="F115" s="17"/>
      <c r="G115" s="17" t="s">
        <v>21</v>
      </c>
      <c r="H115" s="17"/>
      <c r="I115" s="36">
        <v>311000036</v>
      </c>
      <c r="J115" s="37" t="s">
        <v>599</v>
      </c>
      <c r="K115" s="38"/>
      <c r="L115" s="37" t="s">
        <v>600</v>
      </c>
      <c r="M115" s="16" t="s">
        <v>21</v>
      </c>
      <c r="N115" s="16"/>
      <c r="O115" s="16">
        <v>66</v>
      </c>
      <c r="P115" s="16" t="s">
        <v>1024</v>
      </c>
      <c r="Q115" s="49" t="s">
        <v>1141</v>
      </c>
      <c r="R115" s="46" t="s">
        <v>599</v>
      </c>
      <c r="S115" s="45"/>
      <c r="T115" s="45"/>
      <c r="U115" s="16">
        <v>1</v>
      </c>
    </row>
    <row r="116" s="3" customFormat="1" ht="133" customHeight="1" spans="1:21">
      <c r="A116" s="15">
        <v>65</v>
      </c>
      <c r="B116" s="17" t="s">
        <v>271</v>
      </c>
      <c r="C116" s="17" t="s">
        <v>272</v>
      </c>
      <c r="D116" s="17" t="s">
        <v>273</v>
      </c>
      <c r="E116" s="17"/>
      <c r="F116" s="17"/>
      <c r="G116" s="17" t="s">
        <v>21</v>
      </c>
      <c r="H116" s="17"/>
      <c r="I116" s="36">
        <v>331104026</v>
      </c>
      <c r="J116" s="37" t="s">
        <v>858</v>
      </c>
      <c r="K116" s="38" t="s">
        <v>859</v>
      </c>
      <c r="L116" s="37"/>
      <c r="M116" s="16" t="s">
        <v>21</v>
      </c>
      <c r="N116" s="16" t="s">
        <v>661</v>
      </c>
      <c r="O116" s="16">
        <v>2145</v>
      </c>
      <c r="P116" s="16" t="s">
        <v>1024</v>
      </c>
      <c r="Q116" s="44" t="s">
        <v>1142</v>
      </c>
      <c r="R116" s="50" t="s">
        <v>1143</v>
      </c>
      <c r="S116" s="45"/>
      <c r="T116" s="45"/>
      <c r="U116" s="16">
        <v>1</v>
      </c>
    </row>
    <row r="117" s="3" customFormat="1" ht="50" customHeight="1" spans="1:21">
      <c r="A117" s="15"/>
      <c r="B117" s="17"/>
      <c r="C117" s="17"/>
      <c r="D117" s="17"/>
      <c r="E117" s="17"/>
      <c r="F117" s="17"/>
      <c r="G117" s="17">
        <v>0</v>
      </c>
      <c r="H117" s="17"/>
      <c r="I117" s="36">
        <v>331104023</v>
      </c>
      <c r="J117" s="37" t="s">
        <v>852</v>
      </c>
      <c r="K117" s="38"/>
      <c r="L117" s="37"/>
      <c r="M117" s="16" t="s">
        <v>21</v>
      </c>
      <c r="N117" s="16"/>
      <c r="O117" s="16">
        <v>1950</v>
      </c>
      <c r="P117" s="16"/>
      <c r="Q117" s="44"/>
      <c r="R117" s="50"/>
      <c r="S117" s="45"/>
      <c r="T117" s="45"/>
      <c r="U117" s="16">
        <v>1</v>
      </c>
    </row>
    <row r="118" s="3" customFormat="1" ht="41" customHeight="1" spans="1:21">
      <c r="A118" s="15"/>
      <c r="B118" s="17"/>
      <c r="C118" s="17"/>
      <c r="D118" s="17"/>
      <c r="E118" s="17"/>
      <c r="F118" s="17"/>
      <c r="G118" s="17">
        <v>0</v>
      </c>
      <c r="H118" s="17"/>
      <c r="I118" s="36">
        <v>331104024</v>
      </c>
      <c r="J118" s="37" t="s">
        <v>854</v>
      </c>
      <c r="K118" s="38"/>
      <c r="L118" s="37"/>
      <c r="M118" s="16" t="s">
        <v>21</v>
      </c>
      <c r="N118" s="16" t="s">
        <v>661</v>
      </c>
      <c r="O118" s="16">
        <v>2574</v>
      </c>
      <c r="P118" s="16"/>
      <c r="Q118" s="44"/>
      <c r="R118" s="50"/>
      <c r="S118" s="45"/>
      <c r="T118" s="45"/>
      <c r="U118" s="16">
        <v>1</v>
      </c>
    </row>
    <row r="119" s="3" customFormat="1" ht="42" customHeight="1" spans="1:21">
      <c r="A119" s="15"/>
      <c r="B119" s="17"/>
      <c r="C119" s="17"/>
      <c r="D119" s="17"/>
      <c r="E119" s="17"/>
      <c r="F119" s="17"/>
      <c r="G119" s="17">
        <v>0</v>
      </c>
      <c r="H119" s="17"/>
      <c r="I119" s="36">
        <v>331104025</v>
      </c>
      <c r="J119" s="37" t="s">
        <v>856</v>
      </c>
      <c r="K119" s="38"/>
      <c r="L119" s="37"/>
      <c r="M119" s="16" t="s">
        <v>21</v>
      </c>
      <c r="N119" s="16"/>
      <c r="O119" s="16">
        <v>1040</v>
      </c>
      <c r="P119" s="16"/>
      <c r="Q119" s="44"/>
      <c r="R119" s="50"/>
      <c r="S119" s="45"/>
      <c r="T119" s="45"/>
      <c r="U119" s="16">
        <v>1</v>
      </c>
    </row>
    <row r="120" s="3" customFormat="1" ht="56" customHeight="1" spans="1:21">
      <c r="A120" s="15"/>
      <c r="B120" s="17"/>
      <c r="C120" s="17"/>
      <c r="D120" s="17"/>
      <c r="E120" s="17"/>
      <c r="F120" s="17"/>
      <c r="G120" s="17">
        <v>0</v>
      </c>
      <c r="H120" s="17"/>
      <c r="I120" s="36">
        <v>331104027</v>
      </c>
      <c r="J120" s="37" t="s">
        <v>861</v>
      </c>
      <c r="K120" s="38" t="s">
        <v>862</v>
      </c>
      <c r="L120" s="37"/>
      <c r="M120" s="16" t="s">
        <v>21</v>
      </c>
      <c r="N120" s="16"/>
      <c r="O120" s="16">
        <v>1950</v>
      </c>
      <c r="P120" s="16"/>
      <c r="Q120" s="44"/>
      <c r="R120" s="50"/>
      <c r="S120" s="45"/>
      <c r="T120" s="45"/>
      <c r="U120" s="16">
        <v>1</v>
      </c>
    </row>
    <row r="121" s="3" customFormat="1" ht="134" customHeight="1" spans="1:21">
      <c r="A121" s="15"/>
      <c r="B121" s="17"/>
      <c r="C121" s="17"/>
      <c r="D121" s="17"/>
      <c r="E121" s="17"/>
      <c r="F121" s="17"/>
      <c r="G121" s="17">
        <v>0</v>
      </c>
      <c r="H121" s="17"/>
      <c r="I121" s="36">
        <v>331104028</v>
      </c>
      <c r="J121" s="37" t="s">
        <v>864</v>
      </c>
      <c r="K121" s="38"/>
      <c r="L121" s="37"/>
      <c r="M121" s="16" t="s">
        <v>21</v>
      </c>
      <c r="N121" s="16" t="s">
        <v>865</v>
      </c>
      <c r="O121" s="16">
        <v>2948</v>
      </c>
      <c r="P121" s="16"/>
      <c r="Q121" s="44"/>
      <c r="R121" s="50"/>
      <c r="S121" s="45"/>
      <c r="T121" s="45"/>
      <c r="U121" s="16">
        <v>1</v>
      </c>
    </row>
    <row r="122" s="3" customFormat="1" ht="208" customHeight="1" spans="1:21">
      <c r="A122" s="15">
        <v>66</v>
      </c>
      <c r="B122" s="17" t="s">
        <v>276</v>
      </c>
      <c r="C122" s="17" t="s">
        <v>277</v>
      </c>
      <c r="D122" s="17" t="s">
        <v>273</v>
      </c>
      <c r="E122" s="17"/>
      <c r="F122" s="17"/>
      <c r="G122" s="17" t="s">
        <v>21</v>
      </c>
      <c r="H122" s="17" t="s">
        <v>278</v>
      </c>
      <c r="I122" s="36" t="s">
        <v>1038</v>
      </c>
      <c r="J122" s="40"/>
      <c r="K122" s="38"/>
      <c r="L122" s="37"/>
      <c r="M122" s="16"/>
      <c r="N122" s="16"/>
      <c r="O122" s="16"/>
      <c r="P122" s="16"/>
      <c r="Q122" s="49"/>
      <c r="R122" s="49"/>
      <c r="S122" s="45"/>
      <c r="T122" s="45"/>
      <c r="U122" s="16"/>
    </row>
    <row r="123" s="3" customFormat="1" ht="38" customHeight="1" spans="1:21">
      <c r="A123" s="15">
        <v>67</v>
      </c>
      <c r="B123" s="17" t="s">
        <v>281</v>
      </c>
      <c r="C123" s="17" t="s">
        <v>282</v>
      </c>
      <c r="D123" s="17" t="s">
        <v>283</v>
      </c>
      <c r="E123" s="19" t="s">
        <v>1144</v>
      </c>
      <c r="F123" s="17"/>
      <c r="G123" s="17" t="s">
        <v>21</v>
      </c>
      <c r="H123" s="17"/>
      <c r="I123" s="36">
        <v>331103013</v>
      </c>
      <c r="J123" s="37" t="s">
        <v>766</v>
      </c>
      <c r="K123" s="38"/>
      <c r="L123" s="37"/>
      <c r="M123" s="16" t="s">
        <v>21</v>
      </c>
      <c r="N123" s="16" t="s">
        <v>676</v>
      </c>
      <c r="O123" s="16">
        <v>4096</v>
      </c>
      <c r="P123" s="16" t="s">
        <v>1024</v>
      </c>
      <c r="Q123" s="47" t="s">
        <v>1145</v>
      </c>
      <c r="R123" s="48" t="s">
        <v>1146</v>
      </c>
      <c r="S123" s="45"/>
      <c r="T123" s="45"/>
      <c r="U123" s="16">
        <v>1</v>
      </c>
    </row>
    <row r="124" s="3" customFormat="1" ht="39" customHeight="1" spans="1:21">
      <c r="A124" s="15"/>
      <c r="B124" s="17"/>
      <c r="C124" s="17"/>
      <c r="D124" s="17"/>
      <c r="E124" s="21"/>
      <c r="F124" s="17"/>
      <c r="G124" s="17">
        <v>0</v>
      </c>
      <c r="H124" s="17"/>
      <c r="I124" s="36">
        <v>331103008</v>
      </c>
      <c r="J124" s="37" t="s">
        <v>752</v>
      </c>
      <c r="K124" s="38" t="s">
        <v>753</v>
      </c>
      <c r="L124" s="37"/>
      <c r="M124" s="16" t="s">
        <v>21</v>
      </c>
      <c r="N124" s="16" t="s">
        <v>676</v>
      </c>
      <c r="O124" s="16">
        <v>4096</v>
      </c>
      <c r="P124" s="16"/>
      <c r="Q124" s="47"/>
      <c r="R124" s="48"/>
      <c r="S124" s="45"/>
      <c r="T124" s="45"/>
      <c r="U124" s="16">
        <v>1</v>
      </c>
    </row>
    <row r="125" s="3" customFormat="1" ht="45" customHeight="1" spans="1:21">
      <c r="A125" s="15"/>
      <c r="B125" s="17"/>
      <c r="C125" s="17"/>
      <c r="D125" s="17"/>
      <c r="E125" s="21"/>
      <c r="F125" s="17"/>
      <c r="G125" s="17">
        <v>0</v>
      </c>
      <c r="H125" s="17"/>
      <c r="I125" s="36">
        <v>331103009</v>
      </c>
      <c r="J125" s="37" t="s">
        <v>755</v>
      </c>
      <c r="K125" s="38" t="s">
        <v>756</v>
      </c>
      <c r="L125" s="37"/>
      <c r="M125" s="16" t="s">
        <v>21</v>
      </c>
      <c r="N125" s="16" t="s">
        <v>676</v>
      </c>
      <c r="O125" s="16">
        <v>2948</v>
      </c>
      <c r="P125" s="16"/>
      <c r="Q125" s="47"/>
      <c r="R125" s="48"/>
      <c r="S125" s="45"/>
      <c r="T125" s="45"/>
      <c r="U125" s="16">
        <v>1</v>
      </c>
    </row>
    <row r="126" s="3" customFormat="1" ht="35" customHeight="1" spans="1:21">
      <c r="A126" s="15"/>
      <c r="B126" s="17"/>
      <c r="C126" s="17"/>
      <c r="D126" s="17"/>
      <c r="E126" s="21"/>
      <c r="F126" s="17"/>
      <c r="G126" s="17">
        <v>0</v>
      </c>
      <c r="H126" s="17"/>
      <c r="I126" s="36">
        <v>331103012</v>
      </c>
      <c r="J126" s="37" t="s">
        <v>763</v>
      </c>
      <c r="K126" s="38" t="s">
        <v>764</v>
      </c>
      <c r="L126" s="37"/>
      <c r="M126" s="16" t="s">
        <v>21</v>
      </c>
      <c r="N126" s="16" t="s">
        <v>676</v>
      </c>
      <c r="O126" s="16">
        <v>2621</v>
      </c>
      <c r="P126" s="16"/>
      <c r="Q126" s="47"/>
      <c r="R126" s="48"/>
      <c r="S126" s="45"/>
      <c r="T126" s="45"/>
      <c r="U126" s="16">
        <v>1</v>
      </c>
    </row>
    <row r="127" s="3" customFormat="1" ht="81" customHeight="1" spans="1:21">
      <c r="A127" s="15"/>
      <c r="B127" s="17"/>
      <c r="C127" s="17"/>
      <c r="D127" s="17"/>
      <c r="E127" s="21"/>
      <c r="F127" s="17"/>
      <c r="G127" s="17">
        <v>0</v>
      </c>
      <c r="H127" s="17"/>
      <c r="I127" s="36">
        <v>331103011</v>
      </c>
      <c r="J127" s="37" t="s">
        <v>760</v>
      </c>
      <c r="K127" s="38" t="s">
        <v>761</v>
      </c>
      <c r="L127" s="37"/>
      <c r="M127" s="16" t="s">
        <v>21</v>
      </c>
      <c r="N127" s="16" t="s">
        <v>676</v>
      </c>
      <c r="O127" s="16">
        <v>2948</v>
      </c>
      <c r="P127" s="16"/>
      <c r="Q127" s="47"/>
      <c r="R127" s="48"/>
      <c r="S127" s="45"/>
      <c r="T127" s="45"/>
      <c r="U127" s="16">
        <v>1</v>
      </c>
    </row>
    <row r="128" s="3" customFormat="1" ht="43" customHeight="1" spans="1:21">
      <c r="A128" s="15"/>
      <c r="B128" s="17"/>
      <c r="C128" s="17"/>
      <c r="D128" s="17"/>
      <c r="E128" s="21"/>
      <c r="F128" s="17"/>
      <c r="G128" s="17">
        <v>0</v>
      </c>
      <c r="H128" s="17"/>
      <c r="I128" s="36">
        <v>331103014</v>
      </c>
      <c r="J128" s="37" t="s">
        <v>768</v>
      </c>
      <c r="K128" s="38"/>
      <c r="L128" s="37"/>
      <c r="M128" s="16" t="s">
        <v>21</v>
      </c>
      <c r="N128" s="16" t="s">
        <v>676</v>
      </c>
      <c r="O128" s="16">
        <v>2621</v>
      </c>
      <c r="P128" s="16" t="s">
        <v>1082</v>
      </c>
      <c r="Q128" s="44" t="s">
        <v>1147</v>
      </c>
      <c r="R128" s="44" t="s">
        <v>1148</v>
      </c>
      <c r="S128" s="45"/>
      <c r="T128" s="45"/>
      <c r="U128" s="16">
        <v>1</v>
      </c>
    </row>
    <row r="129" s="3" customFormat="1" ht="99" customHeight="1" spans="1:21">
      <c r="A129" s="15"/>
      <c r="B129" s="17"/>
      <c r="C129" s="17"/>
      <c r="D129" s="17"/>
      <c r="E129" s="23"/>
      <c r="F129" s="17"/>
      <c r="G129" s="17">
        <v>0</v>
      </c>
      <c r="H129" s="17"/>
      <c r="I129" s="36">
        <v>331103010</v>
      </c>
      <c r="J129" s="37" t="s">
        <v>758</v>
      </c>
      <c r="K129" s="38" t="s">
        <v>756</v>
      </c>
      <c r="L129" s="37"/>
      <c r="M129" s="16" t="s">
        <v>21</v>
      </c>
      <c r="N129" s="16" t="s">
        <v>676</v>
      </c>
      <c r="O129" s="16">
        <v>3276</v>
      </c>
      <c r="P129" s="16"/>
      <c r="Q129" s="44"/>
      <c r="R129" s="44"/>
      <c r="S129" s="45"/>
      <c r="T129" s="45"/>
      <c r="U129" s="16">
        <v>1</v>
      </c>
    </row>
    <row r="130" s="3" customFormat="1" ht="91" customHeight="1" spans="1:21">
      <c r="A130" s="15"/>
      <c r="B130" s="17"/>
      <c r="C130" s="17"/>
      <c r="D130" s="17"/>
      <c r="E130" s="53" t="s">
        <v>1149</v>
      </c>
      <c r="F130" s="17"/>
      <c r="G130" s="17">
        <v>0</v>
      </c>
      <c r="H130" s="17"/>
      <c r="I130" s="36">
        <v>331102013</v>
      </c>
      <c r="J130" s="37" t="s">
        <v>720</v>
      </c>
      <c r="K130" s="38"/>
      <c r="L130" s="37"/>
      <c r="M130" s="16" t="s">
        <v>21</v>
      </c>
      <c r="N130" s="16" t="s">
        <v>721</v>
      </c>
      <c r="O130" s="16">
        <v>1859</v>
      </c>
      <c r="P130" s="16" t="s">
        <v>1150</v>
      </c>
      <c r="Q130" s="47" t="s">
        <v>1151</v>
      </c>
      <c r="R130" s="48" t="s">
        <v>1152</v>
      </c>
      <c r="S130" s="45"/>
      <c r="T130" s="45"/>
      <c r="U130" s="16">
        <v>1</v>
      </c>
    </row>
    <row r="131" s="3" customFormat="1" ht="50" customHeight="1" spans="1:21">
      <c r="A131" s="18">
        <v>68</v>
      </c>
      <c r="B131" s="19" t="s">
        <v>291</v>
      </c>
      <c r="C131" s="19" t="s">
        <v>292</v>
      </c>
      <c r="D131" s="19" t="s">
        <v>293</v>
      </c>
      <c r="E131" s="19"/>
      <c r="F131" s="19"/>
      <c r="G131" s="19" t="s">
        <v>21</v>
      </c>
      <c r="H131" s="19"/>
      <c r="I131" s="36">
        <v>331102003</v>
      </c>
      <c r="J131" s="37" t="s">
        <v>702</v>
      </c>
      <c r="K131" s="38"/>
      <c r="L131" s="37"/>
      <c r="M131" s="16" t="s">
        <v>21</v>
      </c>
      <c r="N131" s="16" t="s">
        <v>676</v>
      </c>
      <c r="O131" s="16">
        <v>2949</v>
      </c>
      <c r="P131" s="18" t="s">
        <v>1024</v>
      </c>
      <c r="Q131" s="51" t="s">
        <v>1153</v>
      </c>
      <c r="R131" s="51" t="s">
        <v>1154</v>
      </c>
      <c r="S131" s="45"/>
      <c r="T131" s="45"/>
      <c r="U131" s="16">
        <v>1</v>
      </c>
    </row>
    <row r="132" s="3" customFormat="1" ht="87" customHeight="1" spans="1:21">
      <c r="A132" s="20"/>
      <c r="B132" s="21"/>
      <c r="C132" s="21"/>
      <c r="D132" s="21"/>
      <c r="E132" s="21"/>
      <c r="F132" s="21"/>
      <c r="G132" s="21"/>
      <c r="H132" s="21"/>
      <c r="I132" s="36">
        <v>331102005</v>
      </c>
      <c r="J132" s="37" t="s">
        <v>706</v>
      </c>
      <c r="K132" s="38" t="s">
        <v>707</v>
      </c>
      <c r="L132" s="37"/>
      <c r="M132" s="16" t="s">
        <v>21</v>
      </c>
      <c r="N132" s="16" t="s">
        <v>708</v>
      </c>
      <c r="O132" s="16">
        <v>2145</v>
      </c>
      <c r="P132" s="20"/>
      <c r="Q132" s="51"/>
      <c r="R132" s="51"/>
      <c r="S132" s="45"/>
      <c r="T132" s="45"/>
      <c r="U132" s="16">
        <v>1</v>
      </c>
    </row>
    <row r="133" s="3" customFormat="1" ht="28" customHeight="1" spans="1:21">
      <c r="A133" s="20"/>
      <c r="B133" s="21"/>
      <c r="C133" s="21"/>
      <c r="D133" s="21"/>
      <c r="E133" s="21"/>
      <c r="F133" s="21"/>
      <c r="G133" s="21"/>
      <c r="H133" s="21"/>
      <c r="I133" s="36">
        <v>331102015</v>
      </c>
      <c r="J133" s="37" t="s">
        <v>725</v>
      </c>
      <c r="K133" s="38"/>
      <c r="L133" s="37"/>
      <c r="M133" s="16" t="s">
        <v>21</v>
      </c>
      <c r="N133" s="16" t="s">
        <v>661</v>
      </c>
      <c r="O133" s="16">
        <v>1859</v>
      </c>
      <c r="P133" s="20"/>
      <c r="Q133" s="51"/>
      <c r="R133" s="51"/>
      <c r="S133" s="45"/>
      <c r="T133" s="45"/>
      <c r="U133" s="16">
        <v>1</v>
      </c>
    </row>
    <row r="134" s="3" customFormat="1" ht="44" customHeight="1" spans="1:21">
      <c r="A134" s="20"/>
      <c r="B134" s="21"/>
      <c r="C134" s="21"/>
      <c r="D134" s="21"/>
      <c r="E134" s="21"/>
      <c r="F134" s="21"/>
      <c r="G134" s="21"/>
      <c r="H134" s="21"/>
      <c r="I134" s="36">
        <v>331102016</v>
      </c>
      <c r="J134" s="37" t="s">
        <v>727</v>
      </c>
      <c r="K134" s="38"/>
      <c r="L134" s="37"/>
      <c r="M134" s="16" t="s">
        <v>21</v>
      </c>
      <c r="N134" s="16" t="s">
        <v>661</v>
      </c>
      <c r="O134" s="16">
        <v>2145</v>
      </c>
      <c r="P134" s="20"/>
      <c r="Q134" s="51"/>
      <c r="R134" s="51"/>
      <c r="S134" s="45"/>
      <c r="T134" s="45"/>
      <c r="U134" s="16">
        <v>1</v>
      </c>
    </row>
    <row r="135" s="3" customFormat="1" ht="54" customHeight="1" spans="1:21">
      <c r="A135" s="20"/>
      <c r="B135" s="21"/>
      <c r="C135" s="21"/>
      <c r="D135" s="21"/>
      <c r="E135" s="21"/>
      <c r="F135" s="21"/>
      <c r="G135" s="21"/>
      <c r="H135" s="21"/>
      <c r="I135" s="36">
        <v>331102002</v>
      </c>
      <c r="J135" s="37" t="s">
        <v>700</v>
      </c>
      <c r="K135" s="38"/>
      <c r="L135" s="37"/>
      <c r="M135" s="16" t="s">
        <v>21</v>
      </c>
      <c r="N135" s="16" t="s">
        <v>661</v>
      </c>
      <c r="O135" s="16">
        <v>2145</v>
      </c>
      <c r="P135" s="20"/>
      <c r="Q135" s="51"/>
      <c r="R135" s="51"/>
      <c r="S135" s="45"/>
      <c r="T135" s="45"/>
      <c r="U135" s="16">
        <v>1</v>
      </c>
    </row>
    <row r="136" s="3" customFormat="1" ht="42" customHeight="1" spans="1:21">
      <c r="A136" s="20"/>
      <c r="B136" s="21"/>
      <c r="C136" s="21"/>
      <c r="D136" s="21"/>
      <c r="E136" s="21"/>
      <c r="F136" s="21"/>
      <c r="G136" s="21"/>
      <c r="H136" s="21"/>
      <c r="I136" s="36">
        <v>331102017</v>
      </c>
      <c r="J136" s="37" t="s">
        <v>729</v>
      </c>
      <c r="K136" s="38"/>
      <c r="L136" s="37"/>
      <c r="M136" s="16" t="s">
        <v>21</v>
      </c>
      <c r="N136" s="16" t="s">
        <v>661</v>
      </c>
      <c r="O136" s="16">
        <v>2145</v>
      </c>
      <c r="P136" s="20"/>
      <c r="Q136" s="51"/>
      <c r="R136" s="51"/>
      <c r="S136" s="45"/>
      <c r="T136" s="45"/>
      <c r="U136" s="16">
        <v>1</v>
      </c>
    </row>
    <row r="137" s="3" customFormat="1" ht="50" customHeight="1" spans="1:21">
      <c r="A137" s="20"/>
      <c r="B137" s="21"/>
      <c r="C137" s="21"/>
      <c r="D137" s="21"/>
      <c r="E137" s="21"/>
      <c r="F137" s="21"/>
      <c r="G137" s="21"/>
      <c r="H137" s="21"/>
      <c r="I137" s="36">
        <v>331104021</v>
      </c>
      <c r="J137" s="37" t="s">
        <v>847</v>
      </c>
      <c r="K137" s="38"/>
      <c r="L137" s="37"/>
      <c r="M137" s="16" t="s">
        <v>21</v>
      </c>
      <c r="N137" s="16"/>
      <c r="O137" s="16">
        <v>897</v>
      </c>
      <c r="P137" s="20"/>
      <c r="Q137" s="46"/>
      <c r="R137" s="51"/>
      <c r="S137" s="16" t="s">
        <v>1155</v>
      </c>
      <c r="T137" s="16" t="s">
        <v>1156</v>
      </c>
      <c r="U137" s="16">
        <v>1</v>
      </c>
    </row>
    <row r="138" s="3" customFormat="1" ht="50" customHeight="1" spans="1:21">
      <c r="A138" s="20"/>
      <c r="B138" s="21"/>
      <c r="C138" s="21"/>
      <c r="D138" s="21"/>
      <c r="E138" s="21"/>
      <c r="F138" s="21"/>
      <c r="G138" s="21"/>
      <c r="H138" s="21"/>
      <c r="I138" s="36">
        <v>331104016</v>
      </c>
      <c r="J138" s="37" t="s">
        <v>836</v>
      </c>
      <c r="K138" s="38"/>
      <c r="L138" s="37"/>
      <c r="M138" s="16" t="s">
        <v>21</v>
      </c>
      <c r="N138" s="16" t="s">
        <v>676</v>
      </c>
      <c r="O138" s="16">
        <v>2293</v>
      </c>
      <c r="P138" s="20"/>
      <c r="Q138" s="46"/>
      <c r="R138" s="51"/>
      <c r="S138" s="15"/>
      <c r="T138" s="15"/>
      <c r="U138" s="16">
        <v>1</v>
      </c>
    </row>
    <row r="139" s="3" customFormat="1" ht="36" customHeight="1" spans="1:21">
      <c r="A139" s="20"/>
      <c r="B139" s="21"/>
      <c r="C139" s="21"/>
      <c r="D139" s="21"/>
      <c r="E139" s="21"/>
      <c r="F139" s="21"/>
      <c r="G139" s="21"/>
      <c r="H139" s="21"/>
      <c r="I139" s="36">
        <v>331104004</v>
      </c>
      <c r="J139" s="37" t="s">
        <v>809</v>
      </c>
      <c r="K139" s="38"/>
      <c r="L139" s="37"/>
      <c r="M139" s="16" t="s">
        <v>21</v>
      </c>
      <c r="N139" s="16" t="s">
        <v>661</v>
      </c>
      <c r="O139" s="16">
        <v>1430</v>
      </c>
      <c r="P139" s="20"/>
      <c r="Q139" s="46"/>
      <c r="R139" s="51"/>
      <c r="S139" s="15"/>
      <c r="T139" s="15"/>
      <c r="U139" s="16">
        <v>1</v>
      </c>
    </row>
    <row r="140" s="3" customFormat="1" ht="36" customHeight="1" spans="1:21">
      <c r="A140" s="20"/>
      <c r="B140" s="21"/>
      <c r="C140" s="21"/>
      <c r="D140" s="21"/>
      <c r="E140" s="21"/>
      <c r="F140" s="21"/>
      <c r="G140" s="21"/>
      <c r="H140" s="21"/>
      <c r="I140" s="36">
        <v>331104002</v>
      </c>
      <c r="J140" s="37" t="s">
        <v>805</v>
      </c>
      <c r="K140" s="38"/>
      <c r="L140" s="37"/>
      <c r="M140" s="16" t="s">
        <v>21</v>
      </c>
      <c r="N140" s="16" t="s">
        <v>661</v>
      </c>
      <c r="O140" s="16">
        <v>1716</v>
      </c>
      <c r="P140" s="20"/>
      <c r="Q140" s="46"/>
      <c r="R140" s="51"/>
      <c r="S140" s="15"/>
      <c r="T140" s="15"/>
      <c r="U140" s="16">
        <v>1</v>
      </c>
    </row>
    <row r="141" s="3" customFormat="1" ht="118" customHeight="1" spans="1:21">
      <c r="A141" s="20"/>
      <c r="B141" s="21"/>
      <c r="C141" s="21"/>
      <c r="D141" s="21"/>
      <c r="E141" s="21"/>
      <c r="F141" s="21"/>
      <c r="G141" s="21"/>
      <c r="H141" s="21"/>
      <c r="I141" s="36">
        <v>331104001</v>
      </c>
      <c r="J141" s="37" t="s">
        <v>802</v>
      </c>
      <c r="K141" s="38" t="s">
        <v>803</v>
      </c>
      <c r="L141" s="37"/>
      <c r="M141" s="16" t="s">
        <v>21</v>
      </c>
      <c r="N141" s="16" t="s">
        <v>676</v>
      </c>
      <c r="O141" s="16">
        <v>2457</v>
      </c>
      <c r="P141" s="20"/>
      <c r="Q141" s="46"/>
      <c r="R141" s="51"/>
      <c r="S141" s="15"/>
      <c r="T141" s="15"/>
      <c r="U141" s="16">
        <v>1</v>
      </c>
    </row>
    <row r="142" s="3" customFormat="1" ht="38" customHeight="1" spans="1:21">
      <c r="A142" s="20"/>
      <c r="B142" s="21"/>
      <c r="C142" s="21"/>
      <c r="D142" s="21"/>
      <c r="E142" s="21"/>
      <c r="F142" s="21"/>
      <c r="G142" s="21"/>
      <c r="H142" s="21"/>
      <c r="I142" s="36">
        <v>331104003</v>
      </c>
      <c r="J142" s="37" t="s">
        <v>807</v>
      </c>
      <c r="K142" s="38"/>
      <c r="L142" s="37"/>
      <c r="M142" s="16" t="s">
        <v>21</v>
      </c>
      <c r="N142" s="16" t="s">
        <v>661</v>
      </c>
      <c r="O142" s="16">
        <v>1430</v>
      </c>
      <c r="P142" s="20"/>
      <c r="Q142" s="46"/>
      <c r="R142" s="51"/>
      <c r="S142" s="15"/>
      <c r="T142" s="15"/>
      <c r="U142" s="16">
        <v>1</v>
      </c>
    </row>
    <row r="143" s="3" customFormat="1" ht="51" customHeight="1" spans="1:21">
      <c r="A143" s="20"/>
      <c r="B143" s="21"/>
      <c r="C143" s="21"/>
      <c r="D143" s="21"/>
      <c r="E143" s="21"/>
      <c r="F143" s="21"/>
      <c r="G143" s="21"/>
      <c r="H143" s="21"/>
      <c r="I143" s="36">
        <v>331102008</v>
      </c>
      <c r="J143" s="16" t="s">
        <v>1157</v>
      </c>
      <c r="K143" s="38"/>
      <c r="L143" s="37"/>
      <c r="M143" s="16"/>
      <c r="N143" s="16"/>
      <c r="O143" s="16">
        <v>1716</v>
      </c>
      <c r="P143" s="20"/>
      <c r="Q143" s="51"/>
      <c r="R143" s="51"/>
      <c r="S143" s="45"/>
      <c r="T143" s="45"/>
      <c r="U143" s="16"/>
    </row>
    <row r="144" s="3" customFormat="1" ht="51" customHeight="1" spans="1:21">
      <c r="A144" s="22"/>
      <c r="B144" s="23"/>
      <c r="C144" s="23"/>
      <c r="D144" s="23"/>
      <c r="E144" s="23"/>
      <c r="F144" s="23"/>
      <c r="G144" s="23"/>
      <c r="H144" s="23"/>
      <c r="I144" s="36">
        <v>331101002</v>
      </c>
      <c r="J144" s="40" t="s">
        <v>1158</v>
      </c>
      <c r="K144" s="36"/>
      <c r="L144" s="36"/>
      <c r="M144" s="15" t="s">
        <v>21</v>
      </c>
      <c r="N144" s="16" t="s">
        <v>661</v>
      </c>
      <c r="O144" s="15">
        <v>2136</v>
      </c>
      <c r="P144" s="22"/>
      <c r="Q144" s="51"/>
      <c r="R144" s="51"/>
      <c r="S144" s="45"/>
      <c r="T144" s="45"/>
      <c r="U144" s="16"/>
    </row>
    <row r="145" s="3" customFormat="1" ht="149" customHeight="1" spans="1:21">
      <c r="A145" s="18">
        <v>69</v>
      </c>
      <c r="B145" s="54" t="s">
        <v>296</v>
      </c>
      <c r="C145" s="19" t="s">
        <v>297</v>
      </c>
      <c r="D145" s="19" t="s">
        <v>293</v>
      </c>
      <c r="E145" s="19"/>
      <c r="F145" s="19"/>
      <c r="G145" s="19" t="s">
        <v>21</v>
      </c>
      <c r="H145" s="19" t="s">
        <v>298</v>
      </c>
      <c r="I145" s="36">
        <v>331102018</v>
      </c>
      <c r="J145" s="37" t="s">
        <v>731</v>
      </c>
      <c r="K145" s="38"/>
      <c r="L145" s="37"/>
      <c r="M145" s="16" t="s">
        <v>21</v>
      </c>
      <c r="N145" s="16" t="s">
        <v>676</v>
      </c>
      <c r="O145" s="16">
        <v>2949</v>
      </c>
      <c r="P145" s="16" t="s">
        <v>1024</v>
      </c>
      <c r="Q145" s="51" t="s">
        <v>1159</v>
      </c>
      <c r="R145" s="51" t="s">
        <v>1160</v>
      </c>
      <c r="S145" s="45"/>
      <c r="T145" s="45"/>
      <c r="U145" s="16">
        <v>1</v>
      </c>
    </row>
    <row r="146" s="3" customFormat="1" ht="60" customHeight="1" spans="1:21">
      <c r="A146" s="20"/>
      <c r="B146" s="55"/>
      <c r="C146" s="21"/>
      <c r="D146" s="21"/>
      <c r="E146" s="21"/>
      <c r="F146" s="21"/>
      <c r="G146" s="21"/>
      <c r="H146" s="21"/>
      <c r="I146" s="36">
        <v>331102019</v>
      </c>
      <c r="J146" s="37" t="s">
        <v>733</v>
      </c>
      <c r="K146" s="38"/>
      <c r="L146" s="37"/>
      <c r="M146" s="16" t="s">
        <v>21</v>
      </c>
      <c r="N146" s="16"/>
      <c r="O146" s="16">
        <v>2340</v>
      </c>
      <c r="P146" s="16"/>
      <c r="Q146" s="51"/>
      <c r="R146" s="51"/>
      <c r="S146" s="45"/>
      <c r="T146" s="45"/>
      <c r="U146" s="16">
        <v>1</v>
      </c>
    </row>
    <row r="147" s="3" customFormat="1" ht="77" customHeight="1" spans="1:21">
      <c r="A147" s="20"/>
      <c r="B147" s="55"/>
      <c r="C147" s="21"/>
      <c r="D147" s="21"/>
      <c r="E147" s="21"/>
      <c r="F147" s="21"/>
      <c r="G147" s="21"/>
      <c r="H147" s="21"/>
      <c r="I147" s="36">
        <v>331104013</v>
      </c>
      <c r="J147" s="37" t="s">
        <v>829</v>
      </c>
      <c r="K147" s="38" t="s">
        <v>830</v>
      </c>
      <c r="L147" s="37"/>
      <c r="M147" s="16" t="s">
        <v>21</v>
      </c>
      <c r="N147" s="16" t="s">
        <v>676</v>
      </c>
      <c r="O147" s="16">
        <v>2458</v>
      </c>
      <c r="P147" s="16"/>
      <c r="Q147" s="51"/>
      <c r="R147" s="51"/>
      <c r="S147" s="45"/>
      <c r="T147" s="45"/>
      <c r="U147" s="16">
        <v>1</v>
      </c>
    </row>
    <row r="148" s="3" customFormat="1" ht="80" customHeight="1" spans="1:21">
      <c r="A148" s="22"/>
      <c r="B148" s="56"/>
      <c r="C148" s="23"/>
      <c r="D148" s="23"/>
      <c r="E148" s="23"/>
      <c r="F148" s="23"/>
      <c r="G148" s="23"/>
      <c r="H148" s="23"/>
      <c r="I148" s="36">
        <v>331103018</v>
      </c>
      <c r="J148" s="37" t="s">
        <v>776</v>
      </c>
      <c r="K148" s="38" t="s">
        <v>777</v>
      </c>
      <c r="L148" s="37"/>
      <c r="M148" s="16" t="s">
        <v>21</v>
      </c>
      <c r="N148" s="16"/>
      <c r="O148" s="16">
        <v>2340</v>
      </c>
      <c r="P148" s="16"/>
      <c r="Q148" s="49"/>
      <c r="R148" s="46"/>
      <c r="S148" s="45"/>
      <c r="T148" s="45"/>
      <c r="U148" s="16">
        <v>1</v>
      </c>
    </row>
    <row r="149" s="3" customFormat="1" ht="147" customHeight="1" spans="1:21">
      <c r="A149" s="15">
        <v>70</v>
      </c>
      <c r="B149" s="17" t="s">
        <v>301</v>
      </c>
      <c r="C149" s="17" t="s">
        <v>302</v>
      </c>
      <c r="D149" s="17" t="s">
        <v>303</v>
      </c>
      <c r="E149" s="17"/>
      <c r="F149" s="17"/>
      <c r="G149" s="17" t="s">
        <v>21</v>
      </c>
      <c r="H149" s="17" t="s">
        <v>304</v>
      </c>
      <c r="I149" s="15" t="s">
        <v>1038</v>
      </c>
      <c r="J149" s="40"/>
      <c r="K149" s="38"/>
      <c r="L149" s="37"/>
      <c r="M149" s="16"/>
      <c r="N149" s="16"/>
      <c r="O149" s="16"/>
      <c r="P149" s="16"/>
      <c r="Q149" s="49"/>
      <c r="R149" s="46"/>
      <c r="S149" s="45"/>
      <c r="T149" s="45"/>
      <c r="U149" s="16"/>
    </row>
    <row r="150" s="3" customFormat="1" ht="169" customHeight="1" spans="1:21">
      <c r="A150" s="15">
        <v>71</v>
      </c>
      <c r="B150" s="17" t="s">
        <v>307</v>
      </c>
      <c r="C150" s="17" t="s">
        <v>308</v>
      </c>
      <c r="D150" s="17" t="s">
        <v>309</v>
      </c>
      <c r="E150" s="17"/>
      <c r="F150" s="17"/>
      <c r="G150" s="17" t="s">
        <v>21</v>
      </c>
      <c r="H150" s="17" t="s">
        <v>304</v>
      </c>
      <c r="I150" s="15" t="s">
        <v>1038</v>
      </c>
      <c r="J150" s="37"/>
      <c r="K150" s="38"/>
      <c r="L150" s="37"/>
      <c r="M150" s="16"/>
      <c r="N150" s="16"/>
      <c r="O150" s="16"/>
      <c r="P150" s="16"/>
      <c r="Q150" s="44" t="s">
        <v>1161</v>
      </c>
      <c r="R150" s="50" t="s">
        <v>1162</v>
      </c>
      <c r="S150" s="45"/>
      <c r="T150" s="45"/>
      <c r="U150" s="16"/>
    </row>
    <row r="151" s="3" customFormat="1" ht="197" customHeight="1" spans="1:21">
      <c r="A151" s="15">
        <v>72</v>
      </c>
      <c r="B151" s="17" t="s">
        <v>312</v>
      </c>
      <c r="C151" s="17" t="s">
        <v>313</v>
      </c>
      <c r="D151" s="17" t="s">
        <v>303</v>
      </c>
      <c r="E151" s="17"/>
      <c r="F151" s="17"/>
      <c r="G151" s="17" t="s">
        <v>21</v>
      </c>
      <c r="H151" s="17" t="s">
        <v>314</v>
      </c>
      <c r="I151" s="15" t="s">
        <v>1038</v>
      </c>
      <c r="J151" s="37"/>
      <c r="K151" s="38"/>
      <c r="L151" s="37"/>
      <c r="M151" s="16"/>
      <c r="N151" s="16"/>
      <c r="O151" s="16"/>
      <c r="P151" s="16"/>
      <c r="Q151" s="44" t="s">
        <v>1163</v>
      </c>
      <c r="R151" s="50" t="s">
        <v>1164</v>
      </c>
      <c r="S151" s="45"/>
      <c r="T151" s="45"/>
      <c r="U151" s="16"/>
    </row>
    <row r="152" s="3" customFormat="1" ht="141" customHeight="1" spans="1:21">
      <c r="A152" s="15">
        <v>73</v>
      </c>
      <c r="B152" s="17" t="s">
        <v>317</v>
      </c>
      <c r="C152" s="17" t="s">
        <v>318</v>
      </c>
      <c r="D152" s="17" t="s">
        <v>319</v>
      </c>
      <c r="E152" s="17"/>
      <c r="F152" s="17" t="s">
        <v>320</v>
      </c>
      <c r="G152" s="17" t="s">
        <v>34</v>
      </c>
      <c r="H152" s="17"/>
      <c r="I152" s="36">
        <v>331202013</v>
      </c>
      <c r="J152" s="37" t="s">
        <v>917</v>
      </c>
      <c r="K152" s="38"/>
      <c r="L152" s="37"/>
      <c r="M152" s="16" t="s">
        <v>21</v>
      </c>
      <c r="N152" s="16"/>
      <c r="O152" s="16">
        <v>1950</v>
      </c>
      <c r="P152" s="16" t="s">
        <v>1024</v>
      </c>
      <c r="Q152" s="49" t="s">
        <v>1165</v>
      </c>
      <c r="R152" s="46" t="s">
        <v>1166</v>
      </c>
      <c r="S152" s="45"/>
      <c r="T152" s="45"/>
      <c r="U152" s="16">
        <v>1</v>
      </c>
    </row>
    <row r="153" s="3" customFormat="1" ht="53" customHeight="1" spans="1:21">
      <c r="A153" s="15">
        <v>74</v>
      </c>
      <c r="B153" s="17" t="s">
        <v>325</v>
      </c>
      <c r="C153" s="17" t="s">
        <v>326</v>
      </c>
      <c r="D153" s="17" t="s">
        <v>327</v>
      </c>
      <c r="E153" s="19" t="s">
        <v>1167</v>
      </c>
      <c r="F153" s="17"/>
      <c r="G153" s="17" t="s">
        <v>34</v>
      </c>
      <c r="H153" s="17" t="s">
        <v>329</v>
      </c>
      <c r="I153" s="36">
        <v>331202010</v>
      </c>
      <c r="J153" s="37" t="s">
        <v>910</v>
      </c>
      <c r="K153" s="38" t="s">
        <v>911</v>
      </c>
      <c r="L153" s="37"/>
      <c r="M153" s="16" t="s">
        <v>34</v>
      </c>
      <c r="N153" s="16"/>
      <c r="O153" s="16">
        <v>1170</v>
      </c>
      <c r="P153" s="16" t="s">
        <v>1024</v>
      </c>
      <c r="Q153" s="44" t="s">
        <v>1168</v>
      </c>
      <c r="R153" s="50" t="s">
        <v>1169</v>
      </c>
      <c r="S153" s="45"/>
      <c r="T153" s="45"/>
      <c r="U153" s="16">
        <v>1</v>
      </c>
    </row>
    <row r="154" s="3" customFormat="1" ht="86" customHeight="1" spans="1:21">
      <c r="A154" s="15"/>
      <c r="B154" s="17"/>
      <c r="C154" s="17"/>
      <c r="D154" s="17"/>
      <c r="E154" s="21"/>
      <c r="F154" s="17"/>
      <c r="G154" s="17"/>
      <c r="H154" s="17"/>
      <c r="I154" s="36">
        <v>331202014</v>
      </c>
      <c r="J154" s="37" t="s">
        <v>919</v>
      </c>
      <c r="K154" s="38" t="s">
        <v>920</v>
      </c>
      <c r="L154" s="37"/>
      <c r="M154" s="16" t="s">
        <v>34</v>
      </c>
      <c r="N154" s="16" t="s">
        <v>676</v>
      </c>
      <c r="O154" s="16">
        <v>2458</v>
      </c>
      <c r="P154" s="16" t="s">
        <v>1170</v>
      </c>
      <c r="Q154" s="44"/>
      <c r="R154" s="50"/>
      <c r="S154" s="16" t="s">
        <v>1171</v>
      </c>
      <c r="T154" s="16" t="s">
        <v>1172</v>
      </c>
      <c r="U154" s="16">
        <v>1</v>
      </c>
    </row>
    <row r="155" s="3" customFormat="1" ht="86" customHeight="1" spans="1:21">
      <c r="A155" s="15"/>
      <c r="B155" s="17"/>
      <c r="C155" s="17"/>
      <c r="D155" s="17"/>
      <c r="E155" s="23"/>
      <c r="F155" s="17"/>
      <c r="G155" s="17">
        <v>0</v>
      </c>
      <c r="H155" s="17"/>
      <c r="I155" s="36">
        <v>331202005</v>
      </c>
      <c r="J155" s="37" t="s">
        <v>898</v>
      </c>
      <c r="K155" s="38" t="s">
        <v>899</v>
      </c>
      <c r="L155" s="37"/>
      <c r="M155" s="16" t="s">
        <v>34</v>
      </c>
      <c r="N155" s="16" t="s">
        <v>661</v>
      </c>
      <c r="O155" s="16">
        <v>1287</v>
      </c>
      <c r="P155" s="16"/>
      <c r="Q155" s="44"/>
      <c r="R155" s="50"/>
      <c r="S155" s="15"/>
      <c r="T155" s="15"/>
      <c r="U155" s="16">
        <v>1</v>
      </c>
    </row>
    <row r="156" s="3" customFormat="1" ht="85" customHeight="1" spans="1:21">
      <c r="A156" s="18">
        <v>75</v>
      </c>
      <c r="B156" s="19" t="s">
        <v>334</v>
      </c>
      <c r="C156" s="19" t="s">
        <v>335</v>
      </c>
      <c r="D156" s="19" t="s">
        <v>336</v>
      </c>
      <c r="E156" s="19" t="s">
        <v>1173</v>
      </c>
      <c r="F156" s="19" t="s">
        <v>338</v>
      </c>
      <c r="G156" s="19" t="s">
        <v>34</v>
      </c>
      <c r="H156" s="19"/>
      <c r="I156" s="36">
        <v>331202011</v>
      </c>
      <c r="J156" s="37" t="s">
        <v>913</v>
      </c>
      <c r="K156" s="38" t="s">
        <v>914</v>
      </c>
      <c r="L156" s="37"/>
      <c r="M156" s="16" t="s">
        <v>34</v>
      </c>
      <c r="N156" s="16"/>
      <c r="O156" s="16">
        <v>897</v>
      </c>
      <c r="P156" s="16" t="s">
        <v>1024</v>
      </c>
      <c r="Q156" s="44" t="s">
        <v>1174</v>
      </c>
      <c r="R156" s="50" t="s">
        <v>1175</v>
      </c>
      <c r="S156" s="45"/>
      <c r="T156" s="45"/>
      <c r="U156" s="16">
        <v>1</v>
      </c>
    </row>
    <row r="157" s="3" customFormat="1" ht="67" customHeight="1" spans="1:21">
      <c r="A157" s="20"/>
      <c r="B157" s="21"/>
      <c r="C157" s="21"/>
      <c r="D157" s="21"/>
      <c r="E157" s="21"/>
      <c r="F157" s="21"/>
      <c r="G157" s="21"/>
      <c r="H157" s="21"/>
      <c r="I157" s="36">
        <v>331203001</v>
      </c>
      <c r="J157" s="37" t="s">
        <v>922</v>
      </c>
      <c r="K157" s="38" t="s">
        <v>923</v>
      </c>
      <c r="L157" s="37"/>
      <c r="M157" s="16" t="s">
        <v>21</v>
      </c>
      <c r="N157" s="16"/>
      <c r="O157" s="16">
        <v>910</v>
      </c>
      <c r="P157" s="16" t="s">
        <v>1033</v>
      </c>
      <c r="Q157" s="44" t="s">
        <v>1176</v>
      </c>
      <c r="R157" s="50" t="s">
        <v>1177</v>
      </c>
      <c r="S157" s="45"/>
      <c r="T157" s="45"/>
      <c r="U157" s="16">
        <v>1</v>
      </c>
    </row>
    <row r="158" s="3" customFormat="1" ht="44" customHeight="1" spans="1:21">
      <c r="A158" s="22"/>
      <c r="B158" s="23"/>
      <c r="C158" s="23"/>
      <c r="D158" s="23"/>
      <c r="E158" s="24"/>
      <c r="F158" s="23"/>
      <c r="G158" s="23"/>
      <c r="H158" s="23"/>
      <c r="I158" s="36"/>
      <c r="J158" s="37"/>
      <c r="K158" s="38"/>
      <c r="L158" s="37"/>
      <c r="M158" s="16"/>
      <c r="N158" s="16"/>
      <c r="O158" s="16"/>
      <c r="P158" s="16"/>
      <c r="Q158" s="44"/>
      <c r="R158" s="44"/>
      <c r="S158" s="45"/>
      <c r="T158" s="45"/>
      <c r="U158" s="16"/>
    </row>
    <row r="159" s="3" customFormat="1" ht="77" customHeight="1" spans="1:21">
      <c r="A159" s="15">
        <v>76</v>
      </c>
      <c r="B159" s="17" t="s">
        <v>345</v>
      </c>
      <c r="C159" s="17" t="s">
        <v>346</v>
      </c>
      <c r="D159" s="17" t="s">
        <v>347</v>
      </c>
      <c r="E159" s="17"/>
      <c r="F159" s="17"/>
      <c r="G159" s="17" t="s">
        <v>34</v>
      </c>
      <c r="H159" s="17"/>
      <c r="I159" s="36">
        <v>331202006</v>
      </c>
      <c r="J159" s="37" t="s">
        <v>901</v>
      </c>
      <c r="K159" s="38"/>
      <c r="L159" s="37"/>
      <c r="M159" s="16" t="s">
        <v>34</v>
      </c>
      <c r="N159" s="16"/>
      <c r="O159" s="16">
        <v>897</v>
      </c>
      <c r="P159" s="16" t="s">
        <v>1024</v>
      </c>
      <c r="Q159" s="44" t="s">
        <v>1178</v>
      </c>
      <c r="R159" s="44" t="s">
        <v>1179</v>
      </c>
      <c r="S159" s="45"/>
      <c r="T159" s="45"/>
      <c r="U159" s="16">
        <v>1</v>
      </c>
    </row>
    <row r="160" s="3" customFormat="1" ht="115" customHeight="1" spans="1:21">
      <c r="A160" s="15"/>
      <c r="B160" s="17"/>
      <c r="C160" s="17"/>
      <c r="D160" s="17"/>
      <c r="E160" s="17"/>
      <c r="F160" s="17"/>
      <c r="G160" s="17">
        <v>0</v>
      </c>
      <c r="H160" s="17"/>
      <c r="I160" s="36">
        <v>331202007</v>
      </c>
      <c r="J160" s="38" t="s">
        <v>903</v>
      </c>
      <c r="K160" s="38"/>
      <c r="L160" s="37"/>
      <c r="M160" s="16" t="s">
        <v>34</v>
      </c>
      <c r="N160" s="16"/>
      <c r="O160" s="16">
        <v>1246</v>
      </c>
      <c r="P160" s="16"/>
      <c r="Q160" s="44"/>
      <c r="R160" s="44"/>
      <c r="S160" s="45"/>
      <c r="T160" s="45"/>
      <c r="U160" s="16">
        <v>1</v>
      </c>
    </row>
    <row r="161" s="3" customFormat="1" ht="158" customHeight="1" spans="1:21">
      <c r="A161" s="15">
        <v>77</v>
      </c>
      <c r="B161" s="17" t="s">
        <v>350</v>
      </c>
      <c r="C161" s="17" t="s">
        <v>351</v>
      </c>
      <c r="D161" s="17" t="s">
        <v>352</v>
      </c>
      <c r="E161" s="17"/>
      <c r="F161" s="17"/>
      <c r="G161" s="17" t="s">
        <v>34</v>
      </c>
      <c r="H161" s="17"/>
      <c r="I161" s="36">
        <v>331202009</v>
      </c>
      <c r="J161" s="37" t="s">
        <v>908</v>
      </c>
      <c r="K161" s="38"/>
      <c r="L161" s="37"/>
      <c r="M161" s="16" t="s">
        <v>21</v>
      </c>
      <c r="N161" s="16"/>
      <c r="O161" s="16">
        <v>1040</v>
      </c>
      <c r="P161" s="16" t="s">
        <v>1024</v>
      </c>
      <c r="Q161" s="49" t="s">
        <v>1180</v>
      </c>
      <c r="R161" s="46" t="s">
        <v>908</v>
      </c>
      <c r="S161" s="45"/>
      <c r="T161" s="45"/>
      <c r="U161" s="16">
        <v>1</v>
      </c>
    </row>
    <row r="162" s="3" customFormat="1" ht="66" customHeight="1" spans="1:21">
      <c r="A162" s="15">
        <v>78</v>
      </c>
      <c r="B162" s="17" t="s">
        <v>355</v>
      </c>
      <c r="C162" s="17" t="s">
        <v>356</v>
      </c>
      <c r="D162" s="17" t="s">
        <v>357</v>
      </c>
      <c r="E162" s="17"/>
      <c r="F162" s="17"/>
      <c r="G162" s="17" t="s">
        <v>34</v>
      </c>
      <c r="H162" s="17"/>
      <c r="I162" s="36">
        <v>331202010</v>
      </c>
      <c r="J162" s="37" t="s">
        <v>910</v>
      </c>
      <c r="K162" s="38" t="s">
        <v>911</v>
      </c>
      <c r="L162" s="37"/>
      <c r="M162" s="16" t="s">
        <v>34</v>
      </c>
      <c r="N162" s="16"/>
      <c r="O162" s="16">
        <v>1170</v>
      </c>
      <c r="P162" s="16" t="s">
        <v>1024</v>
      </c>
      <c r="Q162" s="44" t="s">
        <v>1181</v>
      </c>
      <c r="R162" s="44" t="s">
        <v>1182</v>
      </c>
      <c r="S162" s="45"/>
      <c r="T162" s="45"/>
      <c r="U162" s="16">
        <v>1</v>
      </c>
    </row>
    <row r="163" s="3" customFormat="1" ht="143" customHeight="1" spans="1:21">
      <c r="A163" s="15"/>
      <c r="B163" s="17"/>
      <c r="C163" s="17"/>
      <c r="D163" s="17"/>
      <c r="E163" s="17"/>
      <c r="F163" s="17"/>
      <c r="G163" s="17">
        <v>0</v>
      </c>
      <c r="H163" s="17"/>
      <c r="I163" s="36">
        <v>331202008</v>
      </c>
      <c r="J163" s="37" t="s">
        <v>905</v>
      </c>
      <c r="K163" s="38" t="s">
        <v>906</v>
      </c>
      <c r="L163" s="37"/>
      <c r="M163" s="16" t="s">
        <v>34</v>
      </c>
      <c r="N163" s="16"/>
      <c r="O163" s="16">
        <v>910</v>
      </c>
      <c r="P163" s="16"/>
      <c r="Q163" s="44"/>
      <c r="R163" s="44"/>
      <c r="S163" s="45"/>
      <c r="T163" s="45"/>
      <c r="U163" s="16">
        <v>1</v>
      </c>
    </row>
    <row r="164" s="3" customFormat="1" ht="120" customHeight="1" spans="1:21">
      <c r="A164" s="15">
        <v>79</v>
      </c>
      <c r="B164" s="17" t="s">
        <v>360</v>
      </c>
      <c r="C164" s="17" t="s">
        <v>361</v>
      </c>
      <c r="D164" s="17" t="s">
        <v>362</v>
      </c>
      <c r="E164" s="17"/>
      <c r="F164" s="17"/>
      <c r="G164" s="17" t="s">
        <v>21</v>
      </c>
      <c r="H164" s="17"/>
      <c r="I164" s="36">
        <v>311100018</v>
      </c>
      <c r="J164" s="37" t="s">
        <v>642</v>
      </c>
      <c r="K164" s="38"/>
      <c r="L164" s="37" t="s">
        <v>643</v>
      </c>
      <c r="M164" s="16" t="s">
        <v>21</v>
      </c>
      <c r="N164" s="16" t="s">
        <v>548</v>
      </c>
      <c r="O164" s="16">
        <v>52</v>
      </c>
      <c r="P164" s="16" t="s">
        <v>1031</v>
      </c>
      <c r="Q164" s="49" t="s">
        <v>1183</v>
      </c>
      <c r="R164" s="46" t="s">
        <v>642</v>
      </c>
      <c r="S164" s="45"/>
      <c r="T164" s="45"/>
      <c r="U164" s="16">
        <v>1</v>
      </c>
    </row>
    <row r="165" s="3" customFormat="1" ht="61" customHeight="1" spans="1:21">
      <c r="A165" s="15">
        <v>80</v>
      </c>
      <c r="B165" s="17" t="s">
        <v>365</v>
      </c>
      <c r="C165" s="17" t="s">
        <v>366</v>
      </c>
      <c r="D165" s="17" t="s">
        <v>367</v>
      </c>
      <c r="E165" s="17"/>
      <c r="F165" s="17"/>
      <c r="G165" s="17" t="s">
        <v>34</v>
      </c>
      <c r="H165" s="17"/>
      <c r="I165" s="36">
        <v>331203008</v>
      </c>
      <c r="J165" s="37" t="s">
        <v>939</v>
      </c>
      <c r="K165" s="38"/>
      <c r="L165" s="37"/>
      <c r="M165" s="16" t="s">
        <v>21</v>
      </c>
      <c r="N165" s="16"/>
      <c r="O165" s="16">
        <v>598</v>
      </c>
      <c r="P165" s="16" t="s">
        <v>1024</v>
      </c>
      <c r="Q165" s="44" t="s">
        <v>1184</v>
      </c>
      <c r="R165" s="50" t="s">
        <v>1185</v>
      </c>
      <c r="S165" s="45"/>
      <c r="T165" s="45"/>
      <c r="U165" s="16">
        <v>1</v>
      </c>
    </row>
    <row r="166" s="3" customFormat="1" ht="110" customHeight="1" spans="1:21">
      <c r="A166" s="15"/>
      <c r="B166" s="17"/>
      <c r="C166" s="17"/>
      <c r="D166" s="17"/>
      <c r="E166" s="17"/>
      <c r="F166" s="17"/>
      <c r="G166" s="17">
        <v>0</v>
      </c>
      <c r="H166" s="17"/>
      <c r="I166" s="36">
        <v>331203009</v>
      </c>
      <c r="J166" s="37" t="s">
        <v>941</v>
      </c>
      <c r="K166" s="38"/>
      <c r="L166" s="37"/>
      <c r="M166" s="16" t="s">
        <v>21</v>
      </c>
      <c r="N166" s="16"/>
      <c r="O166" s="16" t="s">
        <v>658</v>
      </c>
      <c r="P166" s="16"/>
      <c r="Q166" s="44"/>
      <c r="R166" s="50"/>
      <c r="S166" s="45"/>
      <c r="T166" s="45"/>
      <c r="U166" s="16">
        <v>1</v>
      </c>
    </row>
    <row r="167" s="3" customFormat="1" ht="44" customHeight="1" spans="1:21">
      <c r="A167" s="15">
        <v>81</v>
      </c>
      <c r="B167" s="17" t="s">
        <v>370</v>
      </c>
      <c r="C167" s="17" t="s">
        <v>371</v>
      </c>
      <c r="D167" s="17" t="s">
        <v>372</v>
      </c>
      <c r="E167" s="19" t="s">
        <v>1186</v>
      </c>
      <c r="F167" s="17"/>
      <c r="G167" s="17" t="s">
        <v>34</v>
      </c>
      <c r="H167" s="17"/>
      <c r="I167" s="36">
        <v>331203011</v>
      </c>
      <c r="J167" s="37" t="s">
        <v>945</v>
      </c>
      <c r="K167" s="38"/>
      <c r="L167" s="37"/>
      <c r="M167" s="16" t="s">
        <v>34</v>
      </c>
      <c r="N167" s="16" t="s">
        <v>661</v>
      </c>
      <c r="O167" s="16">
        <v>905</v>
      </c>
      <c r="P167" s="16" t="s">
        <v>1024</v>
      </c>
      <c r="Q167" s="44" t="s">
        <v>1187</v>
      </c>
      <c r="R167" s="50" t="s">
        <v>1188</v>
      </c>
      <c r="S167" s="45"/>
      <c r="T167" s="45"/>
      <c r="U167" s="16">
        <v>1</v>
      </c>
    </row>
    <row r="168" s="3" customFormat="1" ht="44" customHeight="1" spans="1:21">
      <c r="A168" s="15"/>
      <c r="B168" s="17"/>
      <c r="C168" s="17"/>
      <c r="D168" s="17"/>
      <c r="E168" s="21"/>
      <c r="F168" s="17"/>
      <c r="G168" s="17">
        <v>0</v>
      </c>
      <c r="H168" s="17"/>
      <c r="I168" s="36">
        <v>331203010</v>
      </c>
      <c r="J168" s="37" t="s">
        <v>943</v>
      </c>
      <c r="K168" s="38"/>
      <c r="L168" s="37"/>
      <c r="M168" s="16" t="s">
        <v>21</v>
      </c>
      <c r="N168" s="16"/>
      <c r="O168" s="16">
        <v>598</v>
      </c>
      <c r="P168" s="16" t="s">
        <v>1023</v>
      </c>
      <c r="Q168" s="44"/>
      <c r="R168" s="50"/>
      <c r="S168" s="37" t="s">
        <v>1189</v>
      </c>
      <c r="T168" s="37" t="s">
        <v>1190</v>
      </c>
      <c r="U168" s="16">
        <v>1</v>
      </c>
    </row>
    <row r="169" s="3" customFormat="1" ht="64" customHeight="1" spans="1:21">
      <c r="A169" s="15"/>
      <c r="B169" s="17"/>
      <c r="C169" s="17"/>
      <c r="D169" s="17"/>
      <c r="E169" s="24"/>
      <c r="F169" s="17"/>
      <c r="G169" s="17">
        <v>0</v>
      </c>
      <c r="H169" s="17"/>
      <c r="I169" s="36">
        <v>331203002</v>
      </c>
      <c r="J169" s="38" t="s">
        <v>925</v>
      </c>
      <c r="K169" s="38"/>
      <c r="L169" s="37"/>
      <c r="M169" s="16" t="s">
        <v>34</v>
      </c>
      <c r="N169" s="16"/>
      <c r="O169" s="16">
        <v>1316</v>
      </c>
      <c r="P169" s="16" t="s">
        <v>1082</v>
      </c>
      <c r="Q169" s="49" t="s">
        <v>1191</v>
      </c>
      <c r="R169" s="46" t="s">
        <v>1192</v>
      </c>
      <c r="S169" s="45"/>
      <c r="T169" s="45"/>
      <c r="U169" s="16">
        <v>1</v>
      </c>
    </row>
    <row r="170" s="3" customFormat="1" ht="66" customHeight="1" spans="1:21">
      <c r="A170" s="15">
        <v>82</v>
      </c>
      <c r="B170" s="17" t="s">
        <v>378</v>
      </c>
      <c r="C170" s="17" t="s">
        <v>379</v>
      </c>
      <c r="D170" s="17" t="s">
        <v>380</v>
      </c>
      <c r="E170" s="17"/>
      <c r="F170" s="17"/>
      <c r="G170" s="17" t="s">
        <v>21</v>
      </c>
      <c r="H170" s="17"/>
      <c r="I170" s="36">
        <v>331203007</v>
      </c>
      <c r="J170" s="37" t="s">
        <v>936</v>
      </c>
      <c r="K170" s="38"/>
      <c r="L170" s="37" t="s">
        <v>937</v>
      </c>
      <c r="M170" s="16" t="s">
        <v>21</v>
      </c>
      <c r="N170" s="16"/>
      <c r="O170" s="16">
        <v>520</v>
      </c>
      <c r="P170" s="16" t="s">
        <v>1024</v>
      </c>
      <c r="Q170" s="44" t="s">
        <v>1193</v>
      </c>
      <c r="R170" s="44" t="s">
        <v>1194</v>
      </c>
      <c r="S170" s="45"/>
      <c r="T170" s="45"/>
      <c r="U170" s="16">
        <v>1</v>
      </c>
    </row>
    <row r="171" s="3" customFormat="1" ht="66" customHeight="1" spans="1:21">
      <c r="A171" s="15"/>
      <c r="B171" s="17"/>
      <c r="C171" s="17"/>
      <c r="D171" s="17"/>
      <c r="E171" s="17"/>
      <c r="F171" s="17"/>
      <c r="G171" s="17">
        <v>0</v>
      </c>
      <c r="H171" s="17"/>
      <c r="I171" s="36">
        <v>331203013</v>
      </c>
      <c r="J171" s="37" t="s">
        <v>950</v>
      </c>
      <c r="K171" s="38"/>
      <c r="L171" s="37"/>
      <c r="M171" s="16" t="s">
        <v>21</v>
      </c>
      <c r="N171" s="16"/>
      <c r="O171" s="16">
        <v>1200</v>
      </c>
      <c r="P171" s="16"/>
      <c r="Q171" s="44"/>
      <c r="R171" s="44"/>
      <c r="S171" s="45"/>
      <c r="T171" s="45"/>
      <c r="U171" s="16">
        <v>1</v>
      </c>
    </row>
    <row r="172" s="3" customFormat="1" ht="93" customHeight="1" spans="1:21">
      <c r="A172" s="15">
        <v>83</v>
      </c>
      <c r="B172" s="17" t="s">
        <v>383</v>
      </c>
      <c r="C172" s="17" t="s">
        <v>384</v>
      </c>
      <c r="D172" s="17" t="s">
        <v>385</v>
      </c>
      <c r="E172" s="17"/>
      <c r="F172" s="17"/>
      <c r="G172" s="17" t="s">
        <v>21</v>
      </c>
      <c r="H172" s="17"/>
      <c r="I172" s="36">
        <v>331203007</v>
      </c>
      <c r="J172" s="37" t="s">
        <v>936</v>
      </c>
      <c r="K172" s="38"/>
      <c r="L172" s="37" t="s">
        <v>937</v>
      </c>
      <c r="M172" s="16" t="s">
        <v>21</v>
      </c>
      <c r="N172" s="16"/>
      <c r="O172" s="16">
        <v>520</v>
      </c>
      <c r="P172" s="16" t="s">
        <v>1023</v>
      </c>
      <c r="Q172" s="47" t="s">
        <v>1195</v>
      </c>
      <c r="R172" s="48" t="s">
        <v>1196</v>
      </c>
      <c r="S172" s="45"/>
      <c r="T172" s="45"/>
      <c r="U172" s="16">
        <v>1</v>
      </c>
    </row>
    <row r="173" s="3" customFormat="1" ht="95" customHeight="1" spans="1:21">
      <c r="A173" s="18">
        <v>84</v>
      </c>
      <c r="B173" s="19" t="s">
        <v>388</v>
      </c>
      <c r="C173" s="19" t="s">
        <v>389</v>
      </c>
      <c r="D173" s="19" t="s">
        <v>390</v>
      </c>
      <c r="E173" s="19" t="s">
        <v>1173</v>
      </c>
      <c r="F173" s="19"/>
      <c r="G173" s="19" t="s">
        <v>21</v>
      </c>
      <c r="H173" s="19"/>
      <c r="I173" s="36">
        <v>331201009</v>
      </c>
      <c r="J173" s="37" t="s">
        <v>886</v>
      </c>
      <c r="K173" s="38"/>
      <c r="L173" s="37"/>
      <c r="M173" s="16" t="s">
        <v>21</v>
      </c>
      <c r="N173" s="16"/>
      <c r="O173" s="16">
        <v>1950</v>
      </c>
      <c r="P173" s="16" t="s">
        <v>1024</v>
      </c>
      <c r="Q173" s="46" t="s">
        <v>1197</v>
      </c>
      <c r="R173" s="46" t="s">
        <v>1198</v>
      </c>
      <c r="S173" s="45"/>
      <c r="T173" s="45"/>
      <c r="U173" s="16">
        <v>1</v>
      </c>
    </row>
    <row r="174" s="3" customFormat="1" ht="89" customHeight="1" spans="1:21">
      <c r="A174" s="22"/>
      <c r="B174" s="23"/>
      <c r="C174" s="23"/>
      <c r="D174" s="23"/>
      <c r="E174" s="23"/>
      <c r="F174" s="23"/>
      <c r="G174" s="23"/>
      <c r="H174" s="23"/>
      <c r="I174" s="36"/>
      <c r="J174" s="37"/>
      <c r="K174" s="38"/>
      <c r="L174" s="37"/>
      <c r="M174" s="16"/>
      <c r="N174" s="16"/>
      <c r="O174" s="16"/>
      <c r="P174" s="16"/>
      <c r="Q174" s="44"/>
      <c r="R174" s="44"/>
      <c r="S174" s="45"/>
      <c r="T174" s="45"/>
      <c r="U174" s="16"/>
    </row>
    <row r="175" s="3" customFormat="1" ht="89" customHeight="1" spans="1:21">
      <c r="A175" s="15">
        <v>85</v>
      </c>
      <c r="B175" s="17" t="s">
        <v>395</v>
      </c>
      <c r="C175" s="17" t="s">
        <v>396</v>
      </c>
      <c r="D175" s="17" t="s">
        <v>397</v>
      </c>
      <c r="E175" s="17"/>
      <c r="F175" s="17" t="s">
        <v>398</v>
      </c>
      <c r="G175" s="17" t="s">
        <v>34</v>
      </c>
      <c r="H175" s="17"/>
      <c r="I175" s="36">
        <v>331203006</v>
      </c>
      <c r="J175" s="37" t="s">
        <v>933</v>
      </c>
      <c r="K175" s="38"/>
      <c r="L175" s="37"/>
      <c r="M175" s="16" t="s">
        <v>34</v>
      </c>
      <c r="N175" s="16" t="s">
        <v>934</v>
      </c>
      <c r="O175" s="16">
        <v>910</v>
      </c>
      <c r="P175" s="16" t="s">
        <v>1031</v>
      </c>
      <c r="Q175" s="44" t="s">
        <v>1199</v>
      </c>
      <c r="R175" s="44" t="s">
        <v>1200</v>
      </c>
      <c r="S175" s="45"/>
      <c r="T175" s="45"/>
      <c r="U175" s="16">
        <v>1</v>
      </c>
    </row>
    <row r="176" s="3" customFormat="1" ht="53" customHeight="1" spans="1:21">
      <c r="A176" s="15"/>
      <c r="B176" s="17"/>
      <c r="C176" s="17"/>
      <c r="D176" s="17"/>
      <c r="E176" s="17"/>
      <c r="F176" s="17"/>
      <c r="G176" s="17">
        <v>0</v>
      </c>
      <c r="H176" s="17"/>
      <c r="I176" s="36">
        <v>331203003</v>
      </c>
      <c r="J176" s="37" t="s">
        <v>927</v>
      </c>
      <c r="K176" s="38"/>
      <c r="L176" s="37"/>
      <c r="M176" s="16" t="s">
        <v>21</v>
      </c>
      <c r="N176" s="16"/>
      <c r="O176" s="16">
        <v>1040</v>
      </c>
      <c r="P176" s="16"/>
      <c r="Q176" s="44"/>
      <c r="R176" s="44"/>
      <c r="S176" s="45"/>
      <c r="T176" s="45"/>
      <c r="U176" s="16">
        <v>1</v>
      </c>
    </row>
    <row r="177" s="3" customFormat="1" ht="44" customHeight="1" spans="1:21">
      <c r="A177" s="15"/>
      <c r="B177" s="17"/>
      <c r="C177" s="17"/>
      <c r="D177" s="17"/>
      <c r="E177" s="17"/>
      <c r="F177" s="17"/>
      <c r="G177" s="17">
        <v>0</v>
      </c>
      <c r="H177" s="17"/>
      <c r="I177" s="36">
        <v>331203004</v>
      </c>
      <c r="J177" s="37" t="s">
        <v>929</v>
      </c>
      <c r="K177" s="38"/>
      <c r="L177" s="37"/>
      <c r="M177" s="16" t="s">
        <v>21</v>
      </c>
      <c r="N177" s="16"/>
      <c r="O177" s="16">
        <v>910</v>
      </c>
      <c r="P177" s="16" t="s">
        <v>1033</v>
      </c>
      <c r="Q177" s="49"/>
      <c r="R177" s="46"/>
      <c r="S177" s="45"/>
      <c r="T177" s="45"/>
      <c r="U177" s="16">
        <v>1</v>
      </c>
    </row>
    <row r="178" s="3" customFormat="1" ht="121" customHeight="1" spans="1:21">
      <c r="A178" s="15">
        <v>86</v>
      </c>
      <c r="B178" s="17" t="s">
        <v>403</v>
      </c>
      <c r="C178" s="17" t="s">
        <v>404</v>
      </c>
      <c r="D178" s="17" t="s">
        <v>405</v>
      </c>
      <c r="E178" s="17"/>
      <c r="F178" s="17"/>
      <c r="G178" s="17" t="s">
        <v>21</v>
      </c>
      <c r="H178" s="17"/>
      <c r="I178" s="36">
        <v>331203005</v>
      </c>
      <c r="J178" s="37" t="s">
        <v>931</v>
      </c>
      <c r="K178" s="38"/>
      <c r="L178" s="37"/>
      <c r="M178" s="16" t="s">
        <v>21</v>
      </c>
      <c r="N178" s="16"/>
      <c r="O178" s="16">
        <v>1040</v>
      </c>
      <c r="P178" s="16" t="s">
        <v>1024</v>
      </c>
      <c r="Q178" s="49" t="s">
        <v>1201</v>
      </c>
      <c r="R178" s="46" t="s">
        <v>1202</v>
      </c>
      <c r="S178" s="45"/>
      <c r="T178" s="45"/>
      <c r="U178" s="16">
        <v>1</v>
      </c>
    </row>
    <row r="179" s="3" customFormat="1" ht="90" customHeight="1" spans="1:21">
      <c r="A179" s="15">
        <v>87</v>
      </c>
      <c r="B179" s="17" t="s">
        <v>408</v>
      </c>
      <c r="C179" s="17" t="s">
        <v>409</v>
      </c>
      <c r="D179" s="17" t="s">
        <v>410</v>
      </c>
      <c r="E179" s="17"/>
      <c r="F179" s="17"/>
      <c r="G179" s="17" t="s">
        <v>21</v>
      </c>
      <c r="H179" s="17"/>
      <c r="I179" s="36">
        <v>311100015</v>
      </c>
      <c r="J179" s="37" t="s">
        <v>638</v>
      </c>
      <c r="K179" s="38"/>
      <c r="L179" s="37"/>
      <c r="M179" s="16" t="s">
        <v>21</v>
      </c>
      <c r="N179" s="16"/>
      <c r="O179" s="16">
        <v>26</v>
      </c>
      <c r="P179" s="16" t="s">
        <v>1024</v>
      </c>
      <c r="Q179" s="49" t="s">
        <v>1203</v>
      </c>
      <c r="R179" s="46" t="s">
        <v>638</v>
      </c>
      <c r="S179" s="45"/>
      <c r="T179" s="45"/>
      <c r="U179" s="16">
        <v>1</v>
      </c>
    </row>
    <row r="180" s="3" customFormat="1" ht="104" customHeight="1" spans="1:21">
      <c r="A180" s="15">
        <v>88</v>
      </c>
      <c r="B180" s="17" t="s">
        <v>412</v>
      </c>
      <c r="C180" s="17" t="s">
        <v>413</v>
      </c>
      <c r="D180" s="17" t="s">
        <v>414</v>
      </c>
      <c r="E180" s="17"/>
      <c r="F180" s="17"/>
      <c r="G180" s="17" t="s">
        <v>21</v>
      </c>
      <c r="H180" s="17"/>
      <c r="I180" s="36">
        <v>311100016</v>
      </c>
      <c r="J180" s="37" t="s">
        <v>640</v>
      </c>
      <c r="K180" s="38"/>
      <c r="L180" s="37"/>
      <c r="M180" s="16" t="s">
        <v>21</v>
      </c>
      <c r="N180" s="16"/>
      <c r="O180" s="16">
        <v>39</v>
      </c>
      <c r="P180" s="16" t="s">
        <v>1024</v>
      </c>
      <c r="Q180" s="49"/>
      <c r="R180" s="46"/>
      <c r="S180" s="45"/>
      <c r="T180" s="45"/>
      <c r="U180" s="16">
        <v>1</v>
      </c>
    </row>
    <row r="181" s="3" customFormat="1" ht="41" customHeight="1" spans="1:21">
      <c r="A181" s="18">
        <v>89</v>
      </c>
      <c r="B181" s="19" t="s">
        <v>416</v>
      </c>
      <c r="C181" s="19" t="s">
        <v>417</v>
      </c>
      <c r="D181" s="19" t="s">
        <v>418</v>
      </c>
      <c r="E181" s="19"/>
      <c r="F181" s="19"/>
      <c r="G181" s="19" t="s">
        <v>21</v>
      </c>
      <c r="H181" s="19"/>
      <c r="I181" s="36">
        <v>331201002</v>
      </c>
      <c r="J181" s="37" t="s">
        <v>872</v>
      </c>
      <c r="K181" s="38"/>
      <c r="L181" s="37"/>
      <c r="M181" s="16" t="s">
        <v>21</v>
      </c>
      <c r="N181" s="16" t="s">
        <v>676</v>
      </c>
      <c r="O181" s="16">
        <v>2458</v>
      </c>
      <c r="P181" s="16"/>
      <c r="Q181" s="49"/>
      <c r="R181" s="49"/>
      <c r="S181" s="45"/>
      <c r="T181" s="45"/>
      <c r="U181" s="16">
        <v>1</v>
      </c>
    </row>
    <row r="182" s="3" customFormat="1" ht="57" customHeight="1" spans="1:21">
      <c r="A182" s="20"/>
      <c r="B182" s="21"/>
      <c r="C182" s="21"/>
      <c r="D182" s="21"/>
      <c r="E182" s="21"/>
      <c r="F182" s="21"/>
      <c r="G182" s="21"/>
      <c r="H182" s="21"/>
      <c r="I182" s="36">
        <v>331201003</v>
      </c>
      <c r="J182" s="37" t="s">
        <v>874</v>
      </c>
      <c r="K182" s="38"/>
      <c r="L182" s="37"/>
      <c r="M182" s="16" t="s">
        <v>21</v>
      </c>
      <c r="N182" s="16" t="s">
        <v>676</v>
      </c>
      <c r="O182" s="16">
        <v>2458</v>
      </c>
      <c r="P182" s="16"/>
      <c r="Q182" s="44"/>
      <c r="R182" s="44"/>
      <c r="S182" s="45"/>
      <c r="T182" s="45"/>
      <c r="U182" s="16">
        <v>1</v>
      </c>
    </row>
    <row r="183" s="3" customFormat="1" ht="85" customHeight="1" spans="1:21">
      <c r="A183" s="20"/>
      <c r="B183" s="21"/>
      <c r="C183" s="21"/>
      <c r="D183" s="21"/>
      <c r="E183" s="21"/>
      <c r="F183" s="21"/>
      <c r="G183" s="21"/>
      <c r="H183" s="21"/>
      <c r="I183" s="36">
        <v>331201006</v>
      </c>
      <c r="J183" s="40" t="s">
        <v>880</v>
      </c>
      <c r="K183" s="36" t="s">
        <v>881</v>
      </c>
      <c r="L183" s="36"/>
      <c r="M183" s="15" t="s">
        <v>21</v>
      </c>
      <c r="N183" s="16" t="s">
        <v>1204</v>
      </c>
      <c r="O183" s="15">
        <v>2574</v>
      </c>
      <c r="P183" s="16"/>
      <c r="Q183" s="44"/>
      <c r="R183" s="44"/>
      <c r="S183" s="45"/>
      <c r="T183" s="45"/>
      <c r="U183" s="16">
        <v>1</v>
      </c>
    </row>
    <row r="184" s="3" customFormat="1" ht="107" customHeight="1" spans="1:21">
      <c r="A184" s="22"/>
      <c r="B184" s="23"/>
      <c r="C184" s="23"/>
      <c r="D184" s="23"/>
      <c r="E184" s="23"/>
      <c r="F184" s="23"/>
      <c r="G184" s="23"/>
      <c r="H184" s="23"/>
      <c r="I184" s="36">
        <v>331201010</v>
      </c>
      <c r="J184" s="40" t="s">
        <v>887</v>
      </c>
      <c r="K184" s="37" t="s">
        <v>888</v>
      </c>
      <c r="L184" s="36" t="s">
        <v>889</v>
      </c>
      <c r="M184" s="15" t="s">
        <v>21</v>
      </c>
      <c r="N184" s="16"/>
      <c r="O184" s="15">
        <v>3800</v>
      </c>
      <c r="P184" s="16"/>
      <c r="Q184" s="44"/>
      <c r="R184" s="44"/>
      <c r="S184" s="45"/>
      <c r="T184" s="45"/>
      <c r="U184" s="16">
        <v>1</v>
      </c>
    </row>
    <row r="185" s="3" customFormat="1" ht="196" customHeight="1" spans="1:21">
      <c r="A185" s="18">
        <v>90</v>
      </c>
      <c r="B185" s="19" t="s">
        <v>421</v>
      </c>
      <c r="C185" s="19" t="s">
        <v>422</v>
      </c>
      <c r="D185" s="19" t="s">
        <v>423</v>
      </c>
      <c r="E185" s="19" t="s">
        <v>1131</v>
      </c>
      <c r="F185" s="19"/>
      <c r="G185" s="19" t="s">
        <v>21</v>
      </c>
      <c r="H185" s="19"/>
      <c r="I185" s="36">
        <v>331201001</v>
      </c>
      <c r="J185" s="38" t="s">
        <v>869</v>
      </c>
      <c r="K185" s="38" t="s">
        <v>870</v>
      </c>
      <c r="L185" s="37"/>
      <c r="M185" s="16" t="s">
        <v>21</v>
      </c>
      <c r="N185" s="16" t="s">
        <v>676</v>
      </c>
      <c r="O185" s="16">
        <v>4489</v>
      </c>
      <c r="P185" s="16" t="s">
        <v>1031</v>
      </c>
      <c r="Q185" s="46" t="s">
        <v>1205</v>
      </c>
      <c r="R185" s="46" t="s">
        <v>1206</v>
      </c>
      <c r="S185" s="45"/>
      <c r="T185" s="45"/>
      <c r="U185" s="16">
        <v>1</v>
      </c>
    </row>
    <row r="186" s="3" customFormat="1" ht="59" customHeight="1" spans="1:21">
      <c r="A186" s="22"/>
      <c r="B186" s="23"/>
      <c r="C186" s="23"/>
      <c r="D186" s="23"/>
      <c r="E186" s="23"/>
      <c r="F186" s="23"/>
      <c r="G186" s="23"/>
      <c r="H186" s="23"/>
      <c r="I186" s="36"/>
      <c r="J186" s="37"/>
      <c r="K186" s="38"/>
      <c r="L186" s="37"/>
      <c r="M186" s="16"/>
      <c r="N186" s="16"/>
      <c r="O186" s="16"/>
      <c r="P186" s="16"/>
      <c r="Q186" s="44"/>
      <c r="R186" s="44"/>
      <c r="S186" s="36"/>
      <c r="T186" s="36"/>
      <c r="U186" s="16"/>
    </row>
    <row r="187" s="3" customFormat="1" ht="50" customHeight="1" spans="1:21">
      <c r="A187" s="15">
        <v>91</v>
      </c>
      <c r="B187" s="17" t="s">
        <v>428</v>
      </c>
      <c r="C187" s="17" t="s">
        <v>429</v>
      </c>
      <c r="D187" s="17" t="s">
        <v>430</v>
      </c>
      <c r="E187" s="17" t="s">
        <v>1207</v>
      </c>
      <c r="F187" s="17"/>
      <c r="G187" s="17" t="s">
        <v>21</v>
      </c>
      <c r="H187" s="17"/>
      <c r="I187" s="36">
        <v>331201005</v>
      </c>
      <c r="J187" s="37" t="s">
        <v>878</v>
      </c>
      <c r="K187" s="38"/>
      <c r="L187" s="37"/>
      <c r="M187" s="16" t="s">
        <v>21</v>
      </c>
      <c r="N187" s="16"/>
      <c r="O187" s="16">
        <v>1300</v>
      </c>
      <c r="P187" s="16" t="s">
        <v>1024</v>
      </c>
      <c r="Q187" s="44" t="s">
        <v>1208</v>
      </c>
      <c r="R187" s="44" t="s">
        <v>878</v>
      </c>
      <c r="S187" s="36"/>
      <c r="T187" s="36"/>
      <c r="U187" s="16">
        <v>1</v>
      </c>
    </row>
    <row r="188" s="3" customFormat="1" ht="84" customHeight="1" spans="1:21">
      <c r="A188" s="15"/>
      <c r="B188" s="17"/>
      <c r="C188" s="17"/>
      <c r="D188" s="17"/>
      <c r="E188" s="17"/>
      <c r="F188" s="17"/>
      <c r="G188" s="17">
        <v>0</v>
      </c>
      <c r="H188" s="17"/>
      <c r="I188" s="36">
        <v>331201004</v>
      </c>
      <c r="J188" s="37" t="s">
        <v>876</v>
      </c>
      <c r="K188" s="38"/>
      <c r="L188" s="37"/>
      <c r="M188" s="16" t="s">
        <v>21</v>
      </c>
      <c r="N188" s="16"/>
      <c r="O188" s="16">
        <v>1950</v>
      </c>
      <c r="P188" s="16"/>
      <c r="Q188" s="44"/>
      <c r="R188" s="44"/>
      <c r="S188" s="36"/>
      <c r="T188" s="36"/>
      <c r="U188" s="16">
        <v>1</v>
      </c>
    </row>
    <row r="189" s="3" customFormat="1" ht="102" customHeight="1" spans="1:21">
      <c r="A189" s="18">
        <v>92</v>
      </c>
      <c r="B189" s="19" t="s">
        <v>436</v>
      </c>
      <c r="C189" s="19" t="s">
        <v>437</v>
      </c>
      <c r="D189" s="19" t="s">
        <v>438</v>
      </c>
      <c r="E189" s="19" t="s">
        <v>1173</v>
      </c>
      <c r="F189" s="19"/>
      <c r="G189" s="19" t="s">
        <v>21</v>
      </c>
      <c r="H189" s="19"/>
      <c r="I189" s="36">
        <v>331202004</v>
      </c>
      <c r="J189" s="37" t="s">
        <v>896</v>
      </c>
      <c r="K189" s="38"/>
      <c r="L189" s="37"/>
      <c r="M189" s="16" t="s">
        <v>21</v>
      </c>
      <c r="N189" s="16"/>
      <c r="O189" s="16">
        <v>747</v>
      </c>
      <c r="P189" s="16" t="s">
        <v>1024</v>
      </c>
      <c r="Q189" s="47" t="s">
        <v>1209</v>
      </c>
      <c r="R189" s="48" t="s">
        <v>896</v>
      </c>
      <c r="S189" s="36"/>
      <c r="T189" s="36"/>
      <c r="U189" s="16">
        <v>1</v>
      </c>
    </row>
    <row r="190" s="3" customFormat="1" ht="59" customHeight="1" spans="1:21">
      <c r="A190" s="22"/>
      <c r="B190" s="23"/>
      <c r="C190" s="23"/>
      <c r="D190" s="23"/>
      <c r="E190" s="23"/>
      <c r="F190" s="23"/>
      <c r="G190" s="23"/>
      <c r="H190" s="23"/>
      <c r="I190" s="36"/>
      <c r="J190" s="37"/>
      <c r="K190" s="38"/>
      <c r="L190" s="37"/>
      <c r="M190" s="16"/>
      <c r="N190" s="16"/>
      <c r="O190" s="16"/>
      <c r="P190" s="16"/>
      <c r="Q190" s="44"/>
      <c r="R190" s="44"/>
      <c r="S190" s="36"/>
      <c r="T190" s="36"/>
      <c r="U190" s="16"/>
    </row>
    <row r="191" s="3" customFormat="1" ht="59" customHeight="1" spans="1:21">
      <c r="A191" s="15">
        <v>93</v>
      </c>
      <c r="B191" s="17" t="s">
        <v>443</v>
      </c>
      <c r="C191" s="17" t="s">
        <v>444</v>
      </c>
      <c r="D191" s="17" t="s">
        <v>445</v>
      </c>
      <c r="E191" s="17"/>
      <c r="F191" s="17"/>
      <c r="G191" s="17" t="s">
        <v>21</v>
      </c>
      <c r="H191" s="17"/>
      <c r="I191" s="36">
        <v>331202001</v>
      </c>
      <c r="J191" s="37" t="s">
        <v>891</v>
      </c>
      <c r="K191" s="38"/>
      <c r="L191" s="37"/>
      <c r="M191" s="16" t="s">
        <v>21</v>
      </c>
      <c r="N191" s="16"/>
      <c r="O191" s="16">
        <v>448</v>
      </c>
      <c r="P191" s="16" t="s">
        <v>1024</v>
      </c>
      <c r="Q191" s="44" t="s">
        <v>1210</v>
      </c>
      <c r="R191" s="44" t="s">
        <v>1211</v>
      </c>
      <c r="S191" s="36"/>
      <c r="T191" s="36"/>
      <c r="U191" s="16">
        <v>1</v>
      </c>
    </row>
    <row r="192" s="3" customFormat="1" ht="74" customHeight="1" spans="1:21">
      <c r="A192" s="15"/>
      <c r="B192" s="17"/>
      <c r="C192" s="17"/>
      <c r="D192" s="17"/>
      <c r="E192" s="17"/>
      <c r="F192" s="17"/>
      <c r="G192" s="17">
        <v>0</v>
      </c>
      <c r="H192" s="17"/>
      <c r="I192" s="36">
        <v>331202002</v>
      </c>
      <c r="J192" s="37" t="s">
        <v>893</v>
      </c>
      <c r="K192" s="38" t="s">
        <v>894</v>
      </c>
      <c r="L192" s="37"/>
      <c r="M192" s="16" t="s">
        <v>21</v>
      </c>
      <c r="N192" s="16"/>
      <c r="O192" s="16">
        <v>448</v>
      </c>
      <c r="P192" s="16"/>
      <c r="Q192" s="44"/>
      <c r="R192" s="44"/>
      <c r="S192" s="36"/>
      <c r="T192" s="36"/>
      <c r="U192" s="16">
        <v>1</v>
      </c>
    </row>
    <row r="193" s="3" customFormat="1" ht="116" customHeight="1" spans="1:21">
      <c r="A193" s="15">
        <v>94</v>
      </c>
      <c r="B193" s="17" t="s">
        <v>448</v>
      </c>
      <c r="C193" s="17" t="s">
        <v>449</v>
      </c>
      <c r="D193" s="17" t="s">
        <v>450</v>
      </c>
      <c r="E193" s="17"/>
      <c r="F193" s="17"/>
      <c r="G193" s="17" t="s">
        <v>21</v>
      </c>
      <c r="H193" s="17"/>
      <c r="I193" s="36">
        <v>311100009</v>
      </c>
      <c r="J193" s="37" t="s">
        <v>629</v>
      </c>
      <c r="K193" s="38"/>
      <c r="L193" s="37"/>
      <c r="M193" s="16" t="s">
        <v>21</v>
      </c>
      <c r="N193" s="16"/>
      <c r="O193" s="16">
        <v>39</v>
      </c>
      <c r="P193" s="16" t="s">
        <v>1024</v>
      </c>
      <c r="Q193" s="49" t="s">
        <v>1212</v>
      </c>
      <c r="R193" s="46" t="s">
        <v>629</v>
      </c>
      <c r="S193" s="36"/>
      <c r="T193" s="36"/>
      <c r="U193" s="16">
        <v>1</v>
      </c>
    </row>
    <row r="194" s="3" customFormat="1" ht="113" customHeight="1" spans="1:21">
      <c r="A194" s="15">
        <v>95</v>
      </c>
      <c r="B194" s="17" t="s">
        <v>452</v>
      </c>
      <c r="C194" s="17" t="s">
        <v>453</v>
      </c>
      <c r="D194" s="17" t="s">
        <v>454</v>
      </c>
      <c r="E194" s="17"/>
      <c r="F194" s="17"/>
      <c r="G194" s="17" t="s">
        <v>21</v>
      </c>
      <c r="H194" s="17"/>
      <c r="I194" s="36">
        <v>311100012</v>
      </c>
      <c r="J194" s="37" t="s">
        <v>636</v>
      </c>
      <c r="K194" s="38"/>
      <c r="L194" s="37"/>
      <c r="M194" s="16" t="s">
        <v>21</v>
      </c>
      <c r="N194" s="16"/>
      <c r="O194" s="16">
        <v>237</v>
      </c>
      <c r="P194" s="16" t="s">
        <v>1024</v>
      </c>
      <c r="Q194" s="47" t="s">
        <v>1213</v>
      </c>
      <c r="R194" s="48" t="s">
        <v>1214</v>
      </c>
      <c r="S194" s="36"/>
      <c r="T194" s="36"/>
      <c r="U194" s="16">
        <v>1</v>
      </c>
    </row>
    <row r="195" s="3" customFormat="1" ht="62" customHeight="1" spans="1:21">
      <c r="A195" s="15">
        <v>96</v>
      </c>
      <c r="B195" s="17" t="s">
        <v>456</v>
      </c>
      <c r="C195" s="17" t="s">
        <v>457</v>
      </c>
      <c r="D195" s="17" t="s">
        <v>458</v>
      </c>
      <c r="E195" s="17"/>
      <c r="F195" s="17"/>
      <c r="G195" s="17" t="s">
        <v>21</v>
      </c>
      <c r="H195" s="17"/>
      <c r="I195" s="36">
        <v>331204007</v>
      </c>
      <c r="J195" s="37" t="s">
        <v>966</v>
      </c>
      <c r="K195" s="38" t="s">
        <v>967</v>
      </c>
      <c r="L195" s="37"/>
      <c r="M195" s="16" t="s">
        <v>21</v>
      </c>
      <c r="N195" s="16" t="s">
        <v>661</v>
      </c>
      <c r="O195" s="16">
        <v>1144</v>
      </c>
      <c r="P195" s="16" t="s">
        <v>1024</v>
      </c>
      <c r="Q195" s="44" t="s">
        <v>1215</v>
      </c>
      <c r="R195" s="44" t="s">
        <v>1216</v>
      </c>
      <c r="S195" s="36"/>
      <c r="T195" s="36"/>
      <c r="U195" s="16">
        <v>1</v>
      </c>
    </row>
    <row r="196" s="3" customFormat="1" ht="62" customHeight="1" spans="1:21">
      <c r="A196" s="15"/>
      <c r="B196" s="17"/>
      <c r="C196" s="17"/>
      <c r="D196" s="17"/>
      <c r="E196" s="17"/>
      <c r="F196" s="17"/>
      <c r="G196" s="17"/>
      <c r="H196" s="17"/>
      <c r="I196" s="36">
        <v>331204006</v>
      </c>
      <c r="J196" s="37" t="s">
        <v>963</v>
      </c>
      <c r="K196" s="38" t="s">
        <v>964</v>
      </c>
      <c r="L196" s="37"/>
      <c r="M196" s="16" t="s">
        <v>21</v>
      </c>
      <c r="N196" s="16"/>
      <c r="O196" s="16">
        <v>747</v>
      </c>
      <c r="P196" s="16"/>
      <c r="Q196" s="44"/>
      <c r="R196" s="44"/>
      <c r="S196" s="36"/>
      <c r="T196" s="36"/>
      <c r="U196" s="16">
        <v>1</v>
      </c>
    </row>
    <row r="197" s="3" customFormat="1" ht="62" customHeight="1" spans="1:21">
      <c r="A197" s="15"/>
      <c r="B197" s="17"/>
      <c r="C197" s="17"/>
      <c r="D197" s="17"/>
      <c r="E197" s="17"/>
      <c r="F197" s="17"/>
      <c r="G197" s="17">
        <v>0</v>
      </c>
      <c r="H197" s="17"/>
      <c r="I197" s="36">
        <v>311100010</v>
      </c>
      <c r="J197" s="40" t="s">
        <v>631</v>
      </c>
      <c r="K197" s="40" t="s">
        <v>632</v>
      </c>
      <c r="L197" s="36"/>
      <c r="M197" s="15" t="s">
        <v>21</v>
      </c>
      <c r="N197" s="16"/>
      <c r="O197" s="15">
        <v>112</v>
      </c>
      <c r="P197" s="16" t="s">
        <v>1217</v>
      </c>
      <c r="Q197" s="46"/>
      <c r="R197" s="44"/>
      <c r="S197" s="40" t="s">
        <v>1218</v>
      </c>
      <c r="T197" s="40" t="s">
        <v>1219</v>
      </c>
      <c r="U197" s="16">
        <v>1</v>
      </c>
    </row>
    <row r="198" s="3" customFormat="1" ht="91" customHeight="1" spans="1:21">
      <c r="A198" s="15">
        <v>97</v>
      </c>
      <c r="B198" s="17" t="s">
        <v>461</v>
      </c>
      <c r="C198" s="17" t="s">
        <v>462</v>
      </c>
      <c r="D198" s="17" t="s">
        <v>463</v>
      </c>
      <c r="E198" s="19" t="s">
        <v>1220</v>
      </c>
      <c r="F198" s="17"/>
      <c r="G198" s="17" t="s">
        <v>21</v>
      </c>
      <c r="H198" s="17"/>
      <c r="I198" s="36">
        <v>331204008</v>
      </c>
      <c r="J198" s="37" t="s">
        <v>969</v>
      </c>
      <c r="K198" s="38" t="s">
        <v>967</v>
      </c>
      <c r="L198" s="37"/>
      <c r="M198" s="16" t="s">
        <v>21</v>
      </c>
      <c r="N198" s="16" t="s">
        <v>661</v>
      </c>
      <c r="O198" s="16">
        <v>1716</v>
      </c>
      <c r="P198" s="16" t="s">
        <v>1024</v>
      </c>
      <c r="Q198" s="47" t="s">
        <v>1221</v>
      </c>
      <c r="R198" s="48" t="s">
        <v>1222</v>
      </c>
      <c r="S198" s="36"/>
      <c r="T198" s="36"/>
      <c r="U198" s="16">
        <v>1</v>
      </c>
    </row>
    <row r="199" s="3" customFormat="1" ht="75" customHeight="1" spans="1:21">
      <c r="A199" s="15"/>
      <c r="B199" s="17"/>
      <c r="C199" s="17"/>
      <c r="D199" s="17"/>
      <c r="E199" s="24"/>
      <c r="F199" s="17"/>
      <c r="G199" s="17">
        <v>0</v>
      </c>
      <c r="H199" s="17"/>
      <c r="I199" s="36">
        <v>331204009</v>
      </c>
      <c r="J199" s="37" t="s">
        <v>971</v>
      </c>
      <c r="K199" s="38"/>
      <c r="L199" s="37"/>
      <c r="M199" s="16" t="s">
        <v>21</v>
      </c>
      <c r="N199" s="16" t="s">
        <v>972</v>
      </c>
      <c r="O199" s="16">
        <v>1690</v>
      </c>
      <c r="P199" s="16" t="s">
        <v>1223</v>
      </c>
      <c r="Q199" s="47"/>
      <c r="R199" s="48"/>
      <c r="S199" s="36" t="s">
        <v>1224</v>
      </c>
      <c r="T199" s="40" t="s">
        <v>971</v>
      </c>
      <c r="U199" s="16">
        <v>1</v>
      </c>
    </row>
    <row r="200" s="3" customFormat="1" ht="143" customHeight="1" spans="1:21">
      <c r="A200" s="15">
        <v>98</v>
      </c>
      <c r="B200" s="17" t="s">
        <v>469</v>
      </c>
      <c r="C200" s="17" t="s">
        <v>470</v>
      </c>
      <c r="D200" s="17" t="s">
        <v>471</v>
      </c>
      <c r="E200" s="17"/>
      <c r="F200" s="17"/>
      <c r="G200" s="17" t="s">
        <v>21</v>
      </c>
      <c r="H200" s="17" t="s">
        <v>472</v>
      </c>
      <c r="I200" s="36">
        <v>331204012</v>
      </c>
      <c r="J200" s="37" t="s">
        <v>981</v>
      </c>
      <c r="K200" s="38"/>
      <c r="L200" s="37" t="s">
        <v>976</v>
      </c>
      <c r="M200" s="16" t="s">
        <v>21</v>
      </c>
      <c r="N200" s="16"/>
      <c r="O200" s="16">
        <v>1300</v>
      </c>
      <c r="P200" s="16" t="s">
        <v>1024</v>
      </c>
      <c r="Q200" s="47" t="s">
        <v>1225</v>
      </c>
      <c r="R200" s="48" t="s">
        <v>1226</v>
      </c>
      <c r="S200" s="36"/>
      <c r="T200" s="36"/>
      <c r="U200" s="16">
        <v>1</v>
      </c>
    </row>
    <row r="201" s="3" customFormat="1" ht="139" customHeight="1" spans="1:21">
      <c r="A201" s="15">
        <v>99</v>
      </c>
      <c r="B201" s="17" t="s">
        <v>474</v>
      </c>
      <c r="C201" s="17" t="s">
        <v>475</v>
      </c>
      <c r="D201" s="17" t="s">
        <v>476</v>
      </c>
      <c r="E201" s="17"/>
      <c r="F201" s="17"/>
      <c r="G201" s="17" t="s">
        <v>21</v>
      </c>
      <c r="H201" s="17" t="s">
        <v>472</v>
      </c>
      <c r="I201" s="15" t="s">
        <v>1038</v>
      </c>
      <c r="J201" s="39"/>
      <c r="K201" s="38"/>
      <c r="L201" s="37"/>
      <c r="M201" s="16"/>
      <c r="N201" s="16"/>
      <c r="O201" s="16"/>
      <c r="P201" s="16"/>
      <c r="Q201" s="47" t="s">
        <v>1227</v>
      </c>
      <c r="R201" s="48" t="s">
        <v>1228</v>
      </c>
      <c r="S201" s="36"/>
      <c r="T201" s="36"/>
      <c r="U201" s="16"/>
    </row>
    <row r="202" s="3" customFormat="1" ht="151" customHeight="1" spans="1:21">
      <c r="A202" s="15">
        <v>100</v>
      </c>
      <c r="B202" s="17" t="s">
        <v>478</v>
      </c>
      <c r="C202" s="17" t="s">
        <v>479</v>
      </c>
      <c r="D202" s="17" t="s">
        <v>480</v>
      </c>
      <c r="E202" s="17"/>
      <c r="F202" s="17"/>
      <c r="G202" s="17" t="s">
        <v>21</v>
      </c>
      <c r="H202" s="17" t="s">
        <v>481</v>
      </c>
      <c r="I202" s="15" t="s">
        <v>1038</v>
      </c>
      <c r="J202" s="40"/>
      <c r="K202" s="38"/>
      <c r="L202" s="37"/>
      <c r="M202" s="16"/>
      <c r="N202" s="16"/>
      <c r="O202" s="16"/>
      <c r="P202" s="16"/>
      <c r="Q202" s="49"/>
      <c r="R202" s="46"/>
      <c r="S202" s="36"/>
      <c r="T202" s="36"/>
      <c r="U202" s="16"/>
    </row>
    <row r="203" s="3" customFormat="1" ht="50" customHeight="1" spans="1:21">
      <c r="A203" s="15">
        <v>101</v>
      </c>
      <c r="B203" s="17" t="s">
        <v>483</v>
      </c>
      <c r="C203" s="17" t="s">
        <v>484</v>
      </c>
      <c r="D203" s="17" t="s">
        <v>485</v>
      </c>
      <c r="E203" s="17"/>
      <c r="F203" s="17" t="s">
        <v>183</v>
      </c>
      <c r="G203" s="17" t="s">
        <v>21</v>
      </c>
      <c r="H203" s="17"/>
      <c r="I203" s="36">
        <v>331204005</v>
      </c>
      <c r="J203" s="37" t="s">
        <v>961</v>
      </c>
      <c r="K203" s="38"/>
      <c r="L203" s="37"/>
      <c r="M203" s="16" t="s">
        <v>21</v>
      </c>
      <c r="N203" s="16" t="s">
        <v>676</v>
      </c>
      <c r="O203" s="16">
        <v>2457</v>
      </c>
      <c r="P203" s="16" t="s">
        <v>1024</v>
      </c>
      <c r="Q203" s="43" t="s">
        <v>1229</v>
      </c>
      <c r="R203" s="43" t="s">
        <v>961</v>
      </c>
      <c r="S203" s="36"/>
      <c r="T203" s="36"/>
      <c r="U203" s="16">
        <v>1</v>
      </c>
    </row>
    <row r="204" s="3" customFormat="1" ht="57" customHeight="1" spans="1:21">
      <c r="A204" s="15"/>
      <c r="B204" s="17"/>
      <c r="C204" s="17"/>
      <c r="D204" s="17"/>
      <c r="E204" s="17"/>
      <c r="F204" s="17"/>
      <c r="G204" s="17"/>
      <c r="H204" s="17"/>
      <c r="I204" s="36">
        <v>331204010</v>
      </c>
      <c r="J204" s="37" t="s">
        <v>974</v>
      </c>
      <c r="K204" s="38" t="s">
        <v>975</v>
      </c>
      <c r="L204" s="37" t="s">
        <v>976</v>
      </c>
      <c r="M204" s="16" t="s">
        <v>21</v>
      </c>
      <c r="N204" s="16" t="s">
        <v>676</v>
      </c>
      <c r="O204" s="16">
        <v>2948</v>
      </c>
      <c r="P204" s="16"/>
      <c r="Q204" s="43"/>
      <c r="R204" s="43"/>
      <c r="S204" s="36"/>
      <c r="T204" s="36"/>
      <c r="U204" s="16">
        <v>1</v>
      </c>
    </row>
    <row r="205" s="3" customFormat="1" ht="38" customHeight="1" spans="1:21">
      <c r="A205" s="15"/>
      <c r="B205" s="17"/>
      <c r="C205" s="17"/>
      <c r="D205" s="17"/>
      <c r="E205" s="17"/>
      <c r="F205" s="17"/>
      <c r="G205" s="17">
        <v>0</v>
      </c>
      <c r="H205" s="17"/>
      <c r="I205" s="36">
        <v>331204011</v>
      </c>
      <c r="J205" s="37" t="s">
        <v>978</v>
      </c>
      <c r="K205" s="38" t="s">
        <v>979</v>
      </c>
      <c r="L205" s="37" t="s">
        <v>976</v>
      </c>
      <c r="M205" s="16" t="s">
        <v>21</v>
      </c>
      <c r="N205" s="16" t="s">
        <v>676</v>
      </c>
      <c r="O205" s="16">
        <v>2948</v>
      </c>
      <c r="P205" s="16"/>
      <c r="Q205" s="43"/>
      <c r="R205" s="43"/>
      <c r="S205" s="36"/>
      <c r="T205" s="36"/>
      <c r="U205" s="16">
        <v>1</v>
      </c>
    </row>
    <row r="206" s="3" customFormat="1" ht="180" customHeight="1" spans="1:21">
      <c r="A206" s="15">
        <v>102</v>
      </c>
      <c r="B206" s="17" t="s">
        <v>490</v>
      </c>
      <c r="C206" s="17" t="s">
        <v>491</v>
      </c>
      <c r="D206" s="17" t="s">
        <v>492</v>
      </c>
      <c r="E206" s="17"/>
      <c r="F206" s="17"/>
      <c r="G206" s="17" t="s">
        <v>21</v>
      </c>
      <c r="H206" s="17"/>
      <c r="I206" s="36">
        <v>331204014</v>
      </c>
      <c r="J206" s="37" t="s">
        <v>1230</v>
      </c>
      <c r="K206" s="38" t="s">
        <v>1231</v>
      </c>
      <c r="L206" s="37" t="s">
        <v>976</v>
      </c>
      <c r="M206" s="16" t="s">
        <v>21</v>
      </c>
      <c r="N206" s="16"/>
      <c r="O206" s="16" t="s">
        <v>1232</v>
      </c>
      <c r="P206" s="16" t="s">
        <v>1024</v>
      </c>
      <c r="Q206" s="47" t="s">
        <v>1233</v>
      </c>
      <c r="R206" s="48" t="s">
        <v>1234</v>
      </c>
      <c r="S206" s="36"/>
      <c r="T206" s="36"/>
      <c r="U206" s="16">
        <v>1</v>
      </c>
    </row>
    <row r="207" s="3" customFormat="1" ht="75" customHeight="1" spans="1:21">
      <c r="A207" s="15"/>
      <c r="B207" s="17"/>
      <c r="C207" s="17"/>
      <c r="D207" s="17"/>
      <c r="E207" s="17"/>
      <c r="F207" s="17"/>
      <c r="G207" s="17">
        <v>0</v>
      </c>
      <c r="H207" s="17"/>
      <c r="I207" s="36">
        <v>331204013</v>
      </c>
      <c r="J207" s="37" t="s">
        <v>983</v>
      </c>
      <c r="K207" s="38" t="s">
        <v>984</v>
      </c>
      <c r="L207" s="37"/>
      <c r="M207" s="16" t="s">
        <v>21</v>
      </c>
      <c r="N207" s="16" t="s">
        <v>661</v>
      </c>
      <c r="O207" s="16">
        <v>1430</v>
      </c>
      <c r="P207" s="16"/>
      <c r="Q207" s="47"/>
      <c r="R207" s="48"/>
      <c r="S207" s="36"/>
      <c r="T207" s="36"/>
      <c r="U207" s="16">
        <v>1</v>
      </c>
    </row>
    <row r="208" s="3" customFormat="1" ht="107" customHeight="1" spans="1:21">
      <c r="A208" s="15"/>
      <c r="B208" s="17"/>
      <c r="C208" s="17"/>
      <c r="D208" s="17"/>
      <c r="E208" s="17"/>
      <c r="F208" s="17"/>
      <c r="G208" s="17"/>
      <c r="H208" s="17"/>
      <c r="I208" s="36">
        <v>331204015</v>
      </c>
      <c r="J208" s="38" t="s">
        <v>986</v>
      </c>
      <c r="K208" s="38"/>
      <c r="L208" s="37"/>
      <c r="M208" s="16" t="s">
        <v>21</v>
      </c>
      <c r="N208" s="16" t="s">
        <v>987</v>
      </c>
      <c r="O208" s="16">
        <v>2681</v>
      </c>
      <c r="P208" s="16" t="s">
        <v>1031</v>
      </c>
      <c r="Q208" s="47"/>
      <c r="R208" s="48"/>
      <c r="S208" s="36"/>
      <c r="T208" s="36"/>
      <c r="U208" s="16">
        <v>1</v>
      </c>
    </row>
    <row r="209" s="3" customFormat="1" ht="37" customHeight="1" spans="1:21">
      <c r="A209" s="15"/>
      <c r="B209" s="17"/>
      <c r="C209" s="17"/>
      <c r="D209" s="17"/>
      <c r="E209" s="17"/>
      <c r="F209" s="17"/>
      <c r="G209" s="17"/>
      <c r="H209" s="17"/>
      <c r="I209" s="36">
        <v>331204017</v>
      </c>
      <c r="J209" s="40" t="s">
        <v>991</v>
      </c>
      <c r="K209" s="36"/>
      <c r="L209" s="36"/>
      <c r="M209" s="15" t="s">
        <v>21</v>
      </c>
      <c r="N209" s="16"/>
      <c r="O209" s="16">
        <v>1560</v>
      </c>
      <c r="P209" s="16" t="s">
        <v>1023</v>
      </c>
      <c r="Q209" s="47"/>
      <c r="R209" s="50" t="s">
        <v>1235</v>
      </c>
      <c r="S209" s="36"/>
      <c r="T209" s="52" t="s">
        <v>1236</v>
      </c>
      <c r="U209" s="16">
        <v>1</v>
      </c>
    </row>
    <row r="210" s="3" customFormat="1" ht="89" customHeight="1" spans="1:21">
      <c r="A210" s="15"/>
      <c r="B210" s="17"/>
      <c r="C210" s="17"/>
      <c r="D210" s="17"/>
      <c r="E210" s="17"/>
      <c r="F210" s="17"/>
      <c r="G210" s="17"/>
      <c r="H210" s="17"/>
      <c r="I210" s="36">
        <v>331204019</v>
      </c>
      <c r="J210" s="37" t="s">
        <v>995</v>
      </c>
      <c r="K210" s="37" t="s">
        <v>996</v>
      </c>
      <c r="L210" s="37"/>
      <c r="M210" s="16" t="s">
        <v>21</v>
      </c>
      <c r="N210" s="16"/>
      <c r="O210" s="16">
        <v>1170</v>
      </c>
      <c r="P210" s="16"/>
      <c r="Q210" s="47"/>
      <c r="R210" s="50"/>
      <c r="S210" s="36"/>
      <c r="T210" s="52"/>
      <c r="U210" s="16">
        <v>1</v>
      </c>
    </row>
    <row r="211" s="4" customFormat="1" ht="195" customHeight="1" spans="1:21">
      <c r="A211" s="15">
        <v>103</v>
      </c>
      <c r="B211" s="17" t="s">
        <v>496</v>
      </c>
      <c r="C211" s="17" t="s">
        <v>497</v>
      </c>
      <c r="D211" s="17" t="s">
        <v>498</v>
      </c>
      <c r="E211" s="17"/>
      <c r="F211" s="17"/>
      <c r="G211" s="17" t="s">
        <v>21</v>
      </c>
      <c r="H211" s="17"/>
      <c r="I211" s="36">
        <v>331204018</v>
      </c>
      <c r="J211" s="37" t="s">
        <v>993</v>
      </c>
      <c r="K211" s="37"/>
      <c r="L211" s="37"/>
      <c r="M211" s="16" t="s">
        <v>21</v>
      </c>
      <c r="N211" s="16" t="s">
        <v>661</v>
      </c>
      <c r="O211" s="16">
        <v>1144</v>
      </c>
      <c r="P211" s="16" t="s">
        <v>1024</v>
      </c>
      <c r="Q211" s="44" t="s">
        <v>1237</v>
      </c>
      <c r="R211" s="50" t="s">
        <v>1238</v>
      </c>
      <c r="S211" s="45"/>
      <c r="T211" s="45"/>
      <c r="U211" s="16">
        <v>1</v>
      </c>
    </row>
    <row r="212" s="4" customFormat="1" ht="59" customHeight="1" spans="1:21">
      <c r="A212" s="15"/>
      <c r="B212" s="17"/>
      <c r="C212" s="17"/>
      <c r="D212" s="17"/>
      <c r="E212" s="17"/>
      <c r="F212" s="17"/>
      <c r="G212" s="17"/>
      <c r="H212" s="17"/>
      <c r="I212" s="36">
        <v>331204016</v>
      </c>
      <c r="J212" s="37" t="s">
        <v>989</v>
      </c>
      <c r="K212" s="37"/>
      <c r="L212" s="37"/>
      <c r="M212" s="16" t="s">
        <v>21</v>
      </c>
      <c r="N212" s="16"/>
      <c r="O212" s="16">
        <v>1170</v>
      </c>
      <c r="P212" s="16"/>
      <c r="Q212" s="44"/>
      <c r="R212" s="50"/>
      <c r="S212" s="45"/>
      <c r="T212" s="45"/>
      <c r="U212" s="16">
        <v>1</v>
      </c>
    </row>
    <row r="213" s="3" customFormat="1" ht="130" customHeight="1" spans="1:21">
      <c r="A213" s="15">
        <v>104</v>
      </c>
      <c r="B213" s="17" t="s">
        <v>501</v>
      </c>
      <c r="C213" s="17" t="s">
        <v>502</v>
      </c>
      <c r="D213" s="17" t="s">
        <v>503</v>
      </c>
      <c r="E213" s="17"/>
      <c r="F213" s="17"/>
      <c r="G213" s="17" t="s">
        <v>21</v>
      </c>
      <c r="H213" s="17"/>
      <c r="I213" s="36">
        <v>331204004</v>
      </c>
      <c r="J213" s="40" t="s">
        <v>959</v>
      </c>
      <c r="K213" s="36"/>
      <c r="L213" s="36"/>
      <c r="M213" s="15" t="s">
        <v>21</v>
      </c>
      <c r="N213" s="16"/>
      <c r="O213" s="15">
        <v>299</v>
      </c>
      <c r="P213" s="16" t="s">
        <v>1023</v>
      </c>
      <c r="Q213" s="47" t="s">
        <v>1239</v>
      </c>
      <c r="R213" s="48" t="s">
        <v>1240</v>
      </c>
      <c r="S213" s="36"/>
      <c r="T213" s="36"/>
      <c r="U213" s="16">
        <v>1</v>
      </c>
    </row>
    <row r="214" s="3" customFormat="1" ht="55" customHeight="1" spans="1:21">
      <c r="A214" s="15">
        <v>105</v>
      </c>
      <c r="B214" s="17" t="s">
        <v>506</v>
      </c>
      <c r="C214" s="17" t="s">
        <v>507</v>
      </c>
      <c r="D214" s="17" t="s">
        <v>508</v>
      </c>
      <c r="E214" s="17"/>
      <c r="F214" s="17"/>
      <c r="G214" s="17" t="s">
        <v>21</v>
      </c>
      <c r="H214" s="17"/>
      <c r="I214" s="36">
        <v>311100001</v>
      </c>
      <c r="J214" s="37" t="s">
        <v>616</v>
      </c>
      <c r="K214" s="37"/>
      <c r="L214" s="37" t="s">
        <v>617</v>
      </c>
      <c r="M214" s="16" t="s">
        <v>21</v>
      </c>
      <c r="N214" s="16"/>
      <c r="O214" s="16">
        <v>72</v>
      </c>
      <c r="P214" s="16"/>
      <c r="Q214" s="44" t="s">
        <v>1241</v>
      </c>
      <c r="R214" s="50" t="s">
        <v>1242</v>
      </c>
      <c r="S214" s="36"/>
      <c r="T214" s="36"/>
      <c r="U214" s="16"/>
    </row>
    <row r="215" s="3" customFormat="1" ht="75" spans="1:21">
      <c r="A215" s="15"/>
      <c r="B215" s="17"/>
      <c r="C215" s="17"/>
      <c r="D215" s="17"/>
      <c r="E215" s="17"/>
      <c r="F215" s="17"/>
      <c r="G215" s="17"/>
      <c r="H215" s="17"/>
      <c r="I215" s="36">
        <v>311100002</v>
      </c>
      <c r="J215" s="37" t="s">
        <v>619</v>
      </c>
      <c r="K215" s="37"/>
      <c r="L215" s="37"/>
      <c r="M215" s="16" t="s">
        <v>21</v>
      </c>
      <c r="N215" s="16" t="s">
        <v>548</v>
      </c>
      <c r="O215" s="16">
        <v>105</v>
      </c>
      <c r="P215" s="16" t="s">
        <v>1024</v>
      </c>
      <c r="Q215" s="44"/>
      <c r="R215" s="50"/>
      <c r="S215" s="36"/>
      <c r="T215" s="36"/>
      <c r="U215" s="16">
        <v>1</v>
      </c>
    </row>
    <row r="216" s="3" customFormat="1" ht="123" customHeight="1" spans="1:21">
      <c r="A216" s="15">
        <v>106</v>
      </c>
      <c r="B216" s="17" t="s">
        <v>511</v>
      </c>
      <c r="C216" s="17" t="s">
        <v>512</v>
      </c>
      <c r="D216" s="17" t="s">
        <v>513</v>
      </c>
      <c r="E216" s="17"/>
      <c r="F216" s="17"/>
      <c r="G216" s="17" t="s">
        <v>21</v>
      </c>
      <c r="H216" s="17"/>
      <c r="I216" s="36">
        <v>331204001</v>
      </c>
      <c r="J216" s="37" t="s">
        <v>952</v>
      </c>
      <c r="K216" s="37"/>
      <c r="L216" s="37"/>
      <c r="M216" s="16" t="s">
        <v>21</v>
      </c>
      <c r="N216" s="16"/>
      <c r="O216" s="16">
        <v>299</v>
      </c>
      <c r="P216" s="16" t="s">
        <v>1024</v>
      </c>
      <c r="Q216" s="46" t="s">
        <v>1243</v>
      </c>
      <c r="R216" s="57" t="s">
        <v>1244</v>
      </c>
      <c r="S216" s="36"/>
      <c r="T216" s="36"/>
      <c r="U216" s="16">
        <v>1</v>
      </c>
    </row>
    <row r="217" s="3" customFormat="1" ht="111" customHeight="1" spans="1:21">
      <c r="A217" s="15">
        <v>107</v>
      </c>
      <c r="B217" s="17" t="s">
        <v>516</v>
      </c>
      <c r="C217" s="17" t="s">
        <v>517</v>
      </c>
      <c r="D217" s="17" t="s">
        <v>518</v>
      </c>
      <c r="E217" s="17"/>
      <c r="F217" s="17"/>
      <c r="G217" s="17" t="s">
        <v>21</v>
      </c>
      <c r="H217" s="17"/>
      <c r="I217" s="36">
        <v>331204002</v>
      </c>
      <c r="J217" s="37" t="s">
        <v>955</v>
      </c>
      <c r="K217" s="37"/>
      <c r="L217" s="37"/>
      <c r="M217" s="16" t="s">
        <v>21</v>
      </c>
      <c r="N217" s="16"/>
      <c r="O217" s="16">
        <v>299</v>
      </c>
      <c r="P217" s="16" t="s">
        <v>1024</v>
      </c>
      <c r="Q217" s="47" t="s">
        <v>1245</v>
      </c>
      <c r="R217" s="48" t="s">
        <v>1246</v>
      </c>
      <c r="S217" s="36"/>
      <c r="T217" s="36"/>
      <c r="U217" s="16">
        <v>1</v>
      </c>
    </row>
    <row r="218" s="3" customFormat="1" ht="43" customHeight="1" spans="1:21">
      <c r="A218" s="15"/>
      <c r="B218" s="17"/>
      <c r="C218" s="17"/>
      <c r="D218" s="17"/>
      <c r="E218" s="17"/>
      <c r="F218" s="17"/>
      <c r="G218" s="17"/>
      <c r="H218" s="17"/>
      <c r="I218" s="36">
        <v>331204003</v>
      </c>
      <c r="J218" s="37" t="s">
        <v>957</v>
      </c>
      <c r="K218" s="37"/>
      <c r="L218" s="37"/>
      <c r="M218" s="16" t="s">
        <v>21</v>
      </c>
      <c r="N218" s="16"/>
      <c r="O218" s="16">
        <v>747</v>
      </c>
      <c r="P218" s="16"/>
      <c r="Q218" s="47"/>
      <c r="R218" s="48"/>
      <c r="S218" s="36"/>
      <c r="T218" s="36"/>
      <c r="U218" s="16">
        <v>1</v>
      </c>
    </row>
    <row r="219" s="3" customFormat="1" ht="103" customHeight="1" spans="1:21">
      <c r="A219" s="15">
        <v>108</v>
      </c>
      <c r="B219" s="17" t="s">
        <v>521</v>
      </c>
      <c r="C219" s="17" t="s">
        <v>522</v>
      </c>
      <c r="D219" s="17" t="s">
        <v>423</v>
      </c>
      <c r="E219" s="17" t="s">
        <v>1247</v>
      </c>
      <c r="F219" s="17"/>
      <c r="G219" s="19" t="s">
        <v>21</v>
      </c>
      <c r="H219" s="19"/>
      <c r="I219" s="36">
        <v>331008015</v>
      </c>
      <c r="J219" s="38" t="s">
        <v>998</v>
      </c>
      <c r="K219" s="38"/>
      <c r="L219" s="37"/>
      <c r="M219" s="16" t="s">
        <v>21</v>
      </c>
      <c r="N219" s="16" t="s">
        <v>661</v>
      </c>
      <c r="O219" s="16">
        <v>3340</v>
      </c>
      <c r="P219" s="16" t="s">
        <v>1024</v>
      </c>
      <c r="Q219" s="47" t="s">
        <v>1248</v>
      </c>
      <c r="R219" s="48" t="s">
        <v>1249</v>
      </c>
      <c r="S219" s="36"/>
      <c r="T219" s="36"/>
      <c r="U219" s="16">
        <v>1</v>
      </c>
    </row>
    <row r="220" s="3" customFormat="1" ht="58" customHeight="1" spans="1:21">
      <c r="A220" s="15"/>
      <c r="B220" s="17"/>
      <c r="C220" s="17"/>
      <c r="D220" s="17"/>
      <c r="E220" s="17"/>
      <c r="F220" s="17"/>
      <c r="G220" s="23"/>
      <c r="H220" s="23"/>
      <c r="I220" s="15"/>
      <c r="J220" s="16"/>
      <c r="K220" s="15"/>
      <c r="L220" s="15"/>
      <c r="M220" s="15"/>
      <c r="N220" s="16"/>
      <c r="O220" s="15"/>
      <c r="P220" s="15"/>
      <c r="Q220" s="58"/>
      <c r="R220" s="58"/>
      <c r="S220" s="15"/>
      <c r="T220" s="15"/>
      <c r="U220" s="15"/>
    </row>
  </sheetData>
  <autoFilter ref="A3:U220">
    <extLst/>
  </autoFilter>
  <mergeCells count="558">
    <mergeCell ref="A1:U1"/>
    <mergeCell ref="A2:U2"/>
    <mergeCell ref="B3:H3"/>
    <mergeCell ref="I3:O3"/>
    <mergeCell ref="Q3:T3"/>
    <mergeCell ref="Q4:R4"/>
    <mergeCell ref="S4:T4"/>
    <mergeCell ref="A3:A5"/>
    <mergeCell ref="A7:A8"/>
    <mergeCell ref="A10:A11"/>
    <mergeCell ref="A15:A16"/>
    <mergeCell ref="A19:A23"/>
    <mergeCell ref="A24:A29"/>
    <mergeCell ref="A30:A31"/>
    <mergeCell ref="A32:A36"/>
    <mergeCell ref="A37:A40"/>
    <mergeCell ref="A41:A45"/>
    <mergeCell ref="A46:A48"/>
    <mergeCell ref="A50:A52"/>
    <mergeCell ref="A55:A56"/>
    <mergeCell ref="A57:A60"/>
    <mergeCell ref="A61:A62"/>
    <mergeCell ref="A64:A65"/>
    <mergeCell ref="A66:A68"/>
    <mergeCell ref="A70:A76"/>
    <mergeCell ref="A77:A78"/>
    <mergeCell ref="A79:A82"/>
    <mergeCell ref="A83:A84"/>
    <mergeCell ref="A85:A87"/>
    <mergeCell ref="A89:A90"/>
    <mergeCell ref="A91:A92"/>
    <mergeCell ref="A93:A99"/>
    <mergeCell ref="A101:A102"/>
    <mergeCell ref="A105:A112"/>
    <mergeCell ref="A113:A114"/>
    <mergeCell ref="A116:A121"/>
    <mergeCell ref="A123:A130"/>
    <mergeCell ref="A131:A144"/>
    <mergeCell ref="A145:A148"/>
    <mergeCell ref="A153:A155"/>
    <mergeCell ref="A156:A158"/>
    <mergeCell ref="A159:A160"/>
    <mergeCell ref="A162:A163"/>
    <mergeCell ref="A165:A166"/>
    <mergeCell ref="A167:A169"/>
    <mergeCell ref="A170:A171"/>
    <mergeCell ref="A173:A174"/>
    <mergeCell ref="A175:A177"/>
    <mergeCell ref="A181:A184"/>
    <mergeCell ref="A185:A186"/>
    <mergeCell ref="A187:A188"/>
    <mergeCell ref="A189:A190"/>
    <mergeCell ref="A191:A192"/>
    <mergeCell ref="A195:A197"/>
    <mergeCell ref="A198:A199"/>
    <mergeCell ref="A203:A205"/>
    <mergeCell ref="A206:A210"/>
    <mergeCell ref="A211:A212"/>
    <mergeCell ref="A214:A215"/>
    <mergeCell ref="A217:A218"/>
    <mergeCell ref="A219:A220"/>
    <mergeCell ref="B4:B5"/>
    <mergeCell ref="B7:B8"/>
    <mergeCell ref="B10:B11"/>
    <mergeCell ref="B15:B16"/>
    <mergeCell ref="B19:B23"/>
    <mergeCell ref="B24:B29"/>
    <mergeCell ref="B30:B31"/>
    <mergeCell ref="B32:B36"/>
    <mergeCell ref="B37:B40"/>
    <mergeCell ref="B41:B45"/>
    <mergeCell ref="B46:B48"/>
    <mergeCell ref="B50:B52"/>
    <mergeCell ref="B55:B56"/>
    <mergeCell ref="B57:B60"/>
    <mergeCell ref="B61:B62"/>
    <mergeCell ref="B64:B65"/>
    <mergeCell ref="B66:B68"/>
    <mergeCell ref="B70:B76"/>
    <mergeCell ref="B77:B78"/>
    <mergeCell ref="B79:B82"/>
    <mergeCell ref="B83:B84"/>
    <mergeCell ref="B85:B87"/>
    <mergeCell ref="B89:B90"/>
    <mergeCell ref="B91:B92"/>
    <mergeCell ref="B93:B99"/>
    <mergeCell ref="B101:B102"/>
    <mergeCell ref="B105:B112"/>
    <mergeCell ref="B113:B114"/>
    <mergeCell ref="B116:B121"/>
    <mergeCell ref="B123:B130"/>
    <mergeCell ref="B131:B144"/>
    <mergeCell ref="B145:B148"/>
    <mergeCell ref="B153:B155"/>
    <mergeCell ref="B156:B158"/>
    <mergeCell ref="B159:B160"/>
    <mergeCell ref="B162:B163"/>
    <mergeCell ref="B165:B166"/>
    <mergeCell ref="B167:B169"/>
    <mergeCell ref="B170:B171"/>
    <mergeCell ref="B173:B174"/>
    <mergeCell ref="B175:B177"/>
    <mergeCell ref="B181:B184"/>
    <mergeCell ref="B185:B186"/>
    <mergeCell ref="B187:B188"/>
    <mergeCell ref="B189:B190"/>
    <mergeCell ref="B191:B192"/>
    <mergeCell ref="B195:B197"/>
    <mergeCell ref="B198:B199"/>
    <mergeCell ref="B203:B205"/>
    <mergeCell ref="B206:B210"/>
    <mergeCell ref="B211:B212"/>
    <mergeCell ref="B214:B215"/>
    <mergeCell ref="B217:B218"/>
    <mergeCell ref="B219:B220"/>
    <mergeCell ref="C4:C5"/>
    <mergeCell ref="C7:C8"/>
    <mergeCell ref="C10:C11"/>
    <mergeCell ref="C15:C16"/>
    <mergeCell ref="C19:C23"/>
    <mergeCell ref="C24:C29"/>
    <mergeCell ref="C30:C31"/>
    <mergeCell ref="C32:C36"/>
    <mergeCell ref="C37:C40"/>
    <mergeCell ref="C41:C45"/>
    <mergeCell ref="C46:C48"/>
    <mergeCell ref="C50:C52"/>
    <mergeCell ref="C55:C56"/>
    <mergeCell ref="C57:C60"/>
    <mergeCell ref="C61:C62"/>
    <mergeCell ref="C64:C65"/>
    <mergeCell ref="C66:C68"/>
    <mergeCell ref="C70:C76"/>
    <mergeCell ref="C77:C78"/>
    <mergeCell ref="C79:C82"/>
    <mergeCell ref="C83:C84"/>
    <mergeCell ref="C85:C87"/>
    <mergeCell ref="C89:C90"/>
    <mergeCell ref="C91:C92"/>
    <mergeCell ref="C93:C99"/>
    <mergeCell ref="C101:C102"/>
    <mergeCell ref="C105:C112"/>
    <mergeCell ref="C113:C114"/>
    <mergeCell ref="C116:C121"/>
    <mergeCell ref="C123:C130"/>
    <mergeCell ref="C131:C144"/>
    <mergeCell ref="C145:C148"/>
    <mergeCell ref="C153:C155"/>
    <mergeCell ref="C156:C158"/>
    <mergeCell ref="C159:C160"/>
    <mergeCell ref="C162:C163"/>
    <mergeCell ref="C165:C166"/>
    <mergeCell ref="C167:C169"/>
    <mergeCell ref="C170:C171"/>
    <mergeCell ref="C173:C174"/>
    <mergeCell ref="C175:C177"/>
    <mergeCell ref="C181:C184"/>
    <mergeCell ref="C185:C186"/>
    <mergeCell ref="C187:C188"/>
    <mergeCell ref="C189:C190"/>
    <mergeCell ref="C191:C192"/>
    <mergeCell ref="C195:C197"/>
    <mergeCell ref="C198:C199"/>
    <mergeCell ref="C203:C205"/>
    <mergeCell ref="C206:C210"/>
    <mergeCell ref="C211:C212"/>
    <mergeCell ref="C214:C215"/>
    <mergeCell ref="C217:C218"/>
    <mergeCell ref="C219:C220"/>
    <mergeCell ref="D4:D5"/>
    <mergeCell ref="D7:D8"/>
    <mergeCell ref="D10:D11"/>
    <mergeCell ref="D15:D16"/>
    <mergeCell ref="D19:D23"/>
    <mergeCell ref="D24:D29"/>
    <mergeCell ref="D30:D31"/>
    <mergeCell ref="D32:D36"/>
    <mergeCell ref="D37:D40"/>
    <mergeCell ref="D41:D45"/>
    <mergeCell ref="D46:D48"/>
    <mergeCell ref="D50:D52"/>
    <mergeCell ref="D55:D56"/>
    <mergeCell ref="D57:D60"/>
    <mergeCell ref="D61:D62"/>
    <mergeCell ref="D64:D65"/>
    <mergeCell ref="D66:D68"/>
    <mergeCell ref="D70:D76"/>
    <mergeCell ref="D77:D78"/>
    <mergeCell ref="D79:D82"/>
    <mergeCell ref="D83:D84"/>
    <mergeCell ref="D85:D87"/>
    <mergeCell ref="D89:D90"/>
    <mergeCell ref="D91:D92"/>
    <mergeCell ref="D93:D99"/>
    <mergeCell ref="D101:D102"/>
    <mergeCell ref="D105:D112"/>
    <mergeCell ref="D113:D114"/>
    <mergeCell ref="D116:D121"/>
    <mergeCell ref="D123:D130"/>
    <mergeCell ref="D131:D144"/>
    <mergeCell ref="D145:D148"/>
    <mergeCell ref="D153:D155"/>
    <mergeCell ref="D156:D158"/>
    <mergeCell ref="D159:D160"/>
    <mergeCell ref="D162:D163"/>
    <mergeCell ref="D165:D166"/>
    <mergeCell ref="D167:D169"/>
    <mergeCell ref="D170:D171"/>
    <mergeCell ref="D173:D174"/>
    <mergeCell ref="D175:D177"/>
    <mergeCell ref="D181:D184"/>
    <mergeCell ref="D185:D186"/>
    <mergeCell ref="D187:D188"/>
    <mergeCell ref="D189:D190"/>
    <mergeCell ref="D191:D192"/>
    <mergeCell ref="D195:D197"/>
    <mergeCell ref="D198:D199"/>
    <mergeCell ref="D203:D205"/>
    <mergeCell ref="D206:D210"/>
    <mergeCell ref="D211:D212"/>
    <mergeCell ref="D214:D215"/>
    <mergeCell ref="D217:D218"/>
    <mergeCell ref="D219:D220"/>
    <mergeCell ref="E4:E5"/>
    <mergeCell ref="E7:E8"/>
    <mergeCell ref="E10:E11"/>
    <mergeCell ref="E15:E16"/>
    <mergeCell ref="E19:E23"/>
    <mergeCell ref="E24:E29"/>
    <mergeCell ref="E30:E31"/>
    <mergeCell ref="E32:E36"/>
    <mergeCell ref="E37:E40"/>
    <mergeCell ref="E41:E45"/>
    <mergeCell ref="E46:E48"/>
    <mergeCell ref="E50:E52"/>
    <mergeCell ref="E55:E56"/>
    <mergeCell ref="E57:E60"/>
    <mergeCell ref="E61:E62"/>
    <mergeCell ref="E64:E65"/>
    <mergeCell ref="E66:E68"/>
    <mergeCell ref="E70:E76"/>
    <mergeCell ref="E77:E78"/>
    <mergeCell ref="E79:E82"/>
    <mergeCell ref="E83:E84"/>
    <mergeCell ref="E85:E87"/>
    <mergeCell ref="E89:E90"/>
    <mergeCell ref="E91:E92"/>
    <mergeCell ref="E93:E99"/>
    <mergeCell ref="E101:E102"/>
    <mergeCell ref="E105:E112"/>
    <mergeCell ref="E113:E114"/>
    <mergeCell ref="E116:E121"/>
    <mergeCell ref="E123:E129"/>
    <mergeCell ref="E131:E144"/>
    <mergeCell ref="E145:E148"/>
    <mergeCell ref="E153:E155"/>
    <mergeCell ref="E156:E158"/>
    <mergeCell ref="E159:E160"/>
    <mergeCell ref="E162:E163"/>
    <mergeCell ref="E165:E166"/>
    <mergeCell ref="E167:E169"/>
    <mergeCell ref="E170:E171"/>
    <mergeCell ref="E173:E174"/>
    <mergeCell ref="E175:E177"/>
    <mergeCell ref="E181:E184"/>
    <mergeCell ref="E185:E186"/>
    <mergeCell ref="E187:E188"/>
    <mergeCell ref="E189:E190"/>
    <mergeCell ref="E191:E192"/>
    <mergeCell ref="E195:E197"/>
    <mergeCell ref="E198:E199"/>
    <mergeCell ref="E203:E205"/>
    <mergeCell ref="E206:E210"/>
    <mergeCell ref="E211:E212"/>
    <mergeCell ref="E214:E215"/>
    <mergeCell ref="E217:E218"/>
    <mergeCell ref="E219:E220"/>
    <mergeCell ref="F4:F5"/>
    <mergeCell ref="F7:F8"/>
    <mergeCell ref="F10:F11"/>
    <mergeCell ref="F15:F16"/>
    <mergeCell ref="F19:F23"/>
    <mergeCell ref="F24:F29"/>
    <mergeCell ref="F30:F31"/>
    <mergeCell ref="F32:F36"/>
    <mergeCell ref="F37:F40"/>
    <mergeCell ref="F41:F45"/>
    <mergeCell ref="F46:F48"/>
    <mergeCell ref="F50:F52"/>
    <mergeCell ref="F55:F56"/>
    <mergeCell ref="F57:F60"/>
    <mergeCell ref="F61:F62"/>
    <mergeCell ref="F64:F65"/>
    <mergeCell ref="F66:F68"/>
    <mergeCell ref="F70:F76"/>
    <mergeCell ref="F77:F78"/>
    <mergeCell ref="F79:F82"/>
    <mergeCell ref="F83:F84"/>
    <mergeCell ref="F85:F87"/>
    <mergeCell ref="F89:F90"/>
    <mergeCell ref="F91:F92"/>
    <mergeCell ref="F93:F99"/>
    <mergeCell ref="F101:F102"/>
    <mergeCell ref="F105:F112"/>
    <mergeCell ref="F113:F114"/>
    <mergeCell ref="F116:F121"/>
    <mergeCell ref="F123:F130"/>
    <mergeCell ref="F131:F144"/>
    <mergeCell ref="F145:F148"/>
    <mergeCell ref="F153:F155"/>
    <mergeCell ref="F156:F158"/>
    <mergeCell ref="F159:F160"/>
    <mergeCell ref="F162:F163"/>
    <mergeCell ref="F165:F166"/>
    <mergeCell ref="F167:F169"/>
    <mergeCell ref="F170:F171"/>
    <mergeCell ref="F173:F174"/>
    <mergeCell ref="F175:F177"/>
    <mergeCell ref="F181:F184"/>
    <mergeCell ref="F185:F186"/>
    <mergeCell ref="F187:F188"/>
    <mergeCell ref="F189:F190"/>
    <mergeCell ref="F191:F192"/>
    <mergeCell ref="F195:F197"/>
    <mergeCell ref="F198:F199"/>
    <mergeCell ref="F203:F205"/>
    <mergeCell ref="F206:F210"/>
    <mergeCell ref="F211:F212"/>
    <mergeCell ref="F214:F215"/>
    <mergeCell ref="F217:F218"/>
    <mergeCell ref="F219:F220"/>
    <mergeCell ref="G4:G5"/>
    <mergeCell ref="G7:G8"/>
    <mergeCell ref="G10:G11"/>
    <mergeCell ref="G15:G16"/>
    <mergeCell ref="G19:G23"/>
    <mergeCell ref="G24:G29"/>
    <mergeCell ref="G30:G31"/>
    <mergeCell ref="G32:G36"/>
    <mergeCell ref="G37:G40"/>
    <mergeCell ref="G41:G45"/>
    <mergeCell ref="G46:G48"/>
    <mergeCell ref="G50:G52"/>
    <mergeCell ref="G55:G56"/>
    <mergeCell ref="G57:G60"/>
    <mergeCell ref="G61:G62"/>
    <mergeCell ref="G64:G65"/>
    <mergeCell ref="G66:G68"/>
    <mergeCell ref="G70:G76"/>
    <mergeCell ref="G77:G78"/>
    <mergeCell ref="G79:G82"/>
    <mergeCell ref="G83:G84"/>
    <mergeCell ref="G85:G87"/>
    <mergeCell ref="G89:G90"/>
    <mergeCell ref="G91:G92"/>
    <mergeCell ref="G93:G99"/>
    <mergeCell ref="G101:G102"/>
    <mergeCell ref="G105:G112"/>
    <mergeCell ref="G113:G114"/>
    <mergeCell ref="G116:G121"/>
    <mergeCell ref="G123:G130"/>
    <mergeCell ref="G131:G144"/>
    <mergeCell ref="G145:G148"/>
    <mergeCell ref="G153:G155"/>
    <mergeCell ref="G156:G158"/>
    <mergeCell ref="G159:G160"/>
    <mergeCell ref="G162:G163"/>
    <mergeCell ref="G165:G166"/>
    <mergeCell ref="G167:G169"/>
    <mergeCell ref="G170:G171"/>
    <mergeCell ref="G173:G174"/>
    <mergeCell ref="G175:G177"/>
    <mergeCell ref="G181:G184"/>
    <mergeCell ref="G185:G186"/>
    <mergeCell ref="G187:G188"/>
    <mergeCell ref="G189:G190"/>
    <mergeCell ref="G191:G192"/>
    <mergeCell ref="G195:G197"/>
    <mergeCell ref="G198:G199"/>
    <mergeCell ref="G203:G205"/>
    <mergeCell ref="G206:G210"/>
    <mergeCell ref="G211:G212"/>
    <mergeCell ref="G214:G215"/>
    <mergeCell ref="G217:G218"/>
    <mergeCell ref="G219:G220"/>
    <mergeCell ref="H4:H5"/>
    <mergeCell ref="H7:H8"/>
    <mergeCell ref="H10:H11"/>
    <mergeCell ref="H15:H16"/>
    <mergeCell ref="H19:H23"/>
    <mergeCell ref="H24:H29"/>
    <mergeCell ref="H30:H31"/>
    <mergeCell ref="H32:H36"/>
    <mergeCell ref="H37:H40"/>
    <mergeCell ref="H41:H45"/>
    <mergeCell ref="H46:H48"/>
    <mergeCell ref="H50:H52"/>
    <mergeCell ref="H55:H56"/>
    <mergeCell ref="H57:H60"/>
    <mergeCell ref="H61:H62"/>
    <mergeCell ref="H64:H65"/>
    <mergeCell ref="H66:H68"/>
    <mergeCell ref="H70:H76"/>
    <mergeCell ref="H77:H78"/>
    <mergeCell ref="H79:H82"/>
    <mergeCell ref="H83:H84"/>
    <mergeCell ref="H85:H87"/>
    <mergeCell ref="H89:H90"/>
    <mergeCell ref="H91:H92"/>
    <mergeCell ref="H93:H99"/>
    <mergeCell ref="H101:H102"/>
    <mergeCell ref="H105:H112"/>
    <mergeCell ref="H113:H114"/>
    <mergeCell ref="H116:H121"/>
    <mergeCell ref="H123:H130"/>
    <mergeCell ref="H131:H144"/>
    <mergeCell ref="H145:H148"/>
    <mergeCell ref="H153:H155"/>
    <mergeCell ref="H156:H158"/>
    <mergeCell ref="H159:H160"/>
    <mergeCell ref="H162:H163"/>
    <mergeCell ref="H165:H166"/>
    <mergeCell ref="H167:H169"/>
    <mergeCell ref="H170:H171"/>
    <mergeCell ref="H173:H174"/>
    <mergeCell ref="H175:H177"/>
    <mergeCell ref="H181:H184"/>
    <mergeCell ref="H185:H186"/>
    <mergeCell ref="H187:H188"/>
    <mergeCell ref="H189:H190"/>
    <mergeCell ref="H191:H192"/>
    <mergeCell ref="H195:H197"/>
    <mergeCell ref="H198:H199"/>
    <mergeCell ref="H203:H205"/>
    <mergeCell ref="H206:H210"/>
    <mergeCell ref="H211:H212"/>
    <mergeCell ref="H214:H215"/>
    <mergeCell ref="H217:H218"/>
    <mergeCell ref="H219:H220"/>
    <mergeCell ref="I4:I5"/>
    <mergeCell ref="J4:J5"/>
    <mergeCell ref="K4:K5"/>
    <mergeCell ref="L4:L5"/>
    <mergeCell ref="M4:M5"/>
    <mergeCell ref="N4:N5"/>
    <mergeCell ref="O4:O5"/>
    <mergeCell ref="P3:P5"/>
    <mergeCell ref="P15:P16"/>
    <mergeCell ref="P19:P22"/>
    <mergeCell ref="P24:P28"/>
    <mergeCell ref="P32:P33"/>
    <mergeCell ref="P34:P35"/>
    <mergeCell ref="P37:P39"/>
    <mergeCell ref="P41:P43"/>
    <mergeCell ref="P50:P52"/>
    <mergeCell ref="P55:P56"/>
    <mergeCell ref="P57:P58"/>
    <mergeCell ref="P61:P62"/>
    <mergeCell ref="P67:P68"/>
    <mergeCell ref="P70:P76"/>
    <mergeCell ref="P77:P78"/>
    <mergeCell ref="P79:P82"/>
    <mergeCell ref="P89:P90"/>
    <mergeCell ref="P91:P92"/>
    <mergeCell ref="P93:P98"/>
    <mergeCell ref="P105:P112"/>
    <mergeCell ref="P113:P114"/>
    <mergeCell ref="P116:P121"/>
    <mergeCell ref="P123:P127"/>
    <mergeCell ref="P128:P129"/>
    <mergeCell ref="P131:P144"/>
    <mergeCell ref="P145:P147"/>
    <mergeCell ref="P154:P155"/>
    <mergeCell ref="P159:P160"/>
    <mergeCell ref="P162:P163"/>
    <mergeCell ref="P165:P166"/>
    <mergeCell ref="P170:P171"/>
    <mergeCell ref="P175:P176"/>
    <mergeCell ref="P187:P188"/>
    <mergeCell ref="P191:P192"/>
    <mergeCell ref="P195:P196"/>
    <mergeCell ref="P203:P205"/>
    <mergeCell ref="P206:P207"/>
    <mergeCell ref="P209:P210"/>
    <mergeCell ref="P211:P212"/>
    <mergeCell ref="P217:P218"/>
    <mergeCell ref="Q15:Q16"/>
    <mergeCell ref="Q19:Q22"/>
    <mergeCell ref="Q24:Q28"/>
    <mergeCell ref="Q32:Q33"/>
    <mergeCell ref="Q34:Q35"/>
    <mergeCell ref="Q41:Q43"/>
    <mergeCell ref="Q55:Q56"/>
    <mergeCell ref="Q57:Q58"/>
    <mergeCell ref="Q61:Q62"/>
    <mergeCell ref="Q70:Q76"/>
    <mergeCell ref="Q77:Q78"/>
    <mergeCell ref="Q79:Q82"/>
    <mergeCell ref="Q93:Q98"/>
    <mergeCell ref="Q105:Q112"/>
    <mergeCell ref="Q113:Q114"/>
    <mergeCell ref="Q116:Q121"/>
    <mergeCell ref="Q123:Q127"/>
    <mergeCell ref="Q128:Q129"/>
    <mergeCell ref="Q131:Q136"/>
    <mergeCell ref="Q145:Q147"/>
    <mergeCell ref="Q159:Q160"/>
    <mergeCell ref="Q162:Q163"/>
    <mergeCell ref="Q165:Q166"/>
    <mergeCell ref="Q170:Q171"/>
    <mergeCell ref="Q175:Q176"/>
    <mergeCell ref="Q187:Q188"/>
    <mergeCell ref="Q191:Q192"/>
    <mergeCell ref="Q195:Q196"/>
    <mergeCell ref="Q203:Q205"/>
    <mergeCell ref="R15:R16"/>
    <mergeCell ref="R19:R22"/>
    <mergeCell ref="R24:R28"/>
    <mergeCell ref="R32:R33"/>
    <mergeCell ref="R34:R35"/>
    <mergeCell ref="R41:R43"/>
    <mergeCell ref="R55:R56"/>
    <mergeCell ref="R57:R58"/>
    <mergeCell ref="R61:R62"/>
    <mergeCell ref="R70:R76"/>
    <mergeCell ref="R77:R78"/>
    <mergeCell ref="R79:R82"/>
    <mergeCell ref="R93:R98"/>
    <mergeCell ref="R105:R112"/>
    <mergeCell ref="R113:R114"/>
    <mergeCell ref="R116:R121"/>
    <mergeCell ref="R123:R127"/>
    <mergeCell ref="R128:R129"/>
    <mergeCell ref="R131:R136"/>
    <mergeCell ref="R137:R142"/>
    <mergeCell ref="R145:R147"/>
    <mergeCell ref="R159:R160"/>
    <mergeCell ref="R162:R163"/>
    <mergeCell ref="R165:R166"/>
    <mergeCell ref="R170:R171"/>
    <mergeCell ref="R175:R176"/>
    <mergeCell ref="R187:R188"/>
    <mergeCell ref="R191:R192"/>
    <mergeCell ref="R195:R196"/>
    <mergeCell ref="R203:R205"/>
    <mergeCell ref="R209:R210"/>
    <mergeCell ref="S19:S22"/>
    <mergeCell ref="S32:S33"/>
    <mergeCell ref="S37:S39"/>
    <mergeCell ref="S137:S142"/>
    <mergeCell ref="S154:S155"/>
    <mergeCell ref="T19:T22"/>
    <mergeCell ref="T32:T33"/>
    <mergeCell ref="T37:T39"/>
    <mergeCell ref="T137:T142"/>
    <mergeCell ref="T154:T155"/>
    <mergeCell ref="T209:T210"/>
    <mergeCell ref="U3:U5"/>
  </mergeCells>
  <conditionalFormatting sqref="R5">
    <cfRule type="duplicateValues" dxfId="0" priority="4"/>
    <cfRule type="duplicateValues" dxfId="0" priority="3"/>
  </conditionalFormatting>
  <conditionalFormatting sqref="T5">
    <cfRule type="duplicateValues" dxfId="0" priority="2"/>
    <cfRule type="duplicateValues" dxfId="0" priority="1"/>
  </conditionalFormatting>
  <pageMargins left="0.751388888888889" right="0.751388888888889" top="1" bottom="1" header="0.5" footer="0.5"/>
  <pageSetup paperSize="8"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价格表</vt:lpstr>
      <vt:lpstr>废止表</vt:lpstr>
      <vt:lpstr>映射关系表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LZY.</cp:lastModifiedBy>
  <dcterms:created xsi:type="dcterms:W3CDTF">2023-05-12T11:15:00Z</dcterms:created>
  <dcterms:modified xsi:type="dcterms:W3CDTF">2025-12-16T01:15:31Z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0975B49BD4784D6B806B1760680C5B54_13</vt:lpwstr>
  </property>
  <property fmtid="{D5CDD505-2E9C-101B-9397-08002B2CF9AE}" pid="4" name="CalculationRule">
    <vt:i4>0</vt:i4>
  </property>
</Properties>
</file>