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1-2废止表" sheetId="2" r:id="rId1"/>
  </sheets>
  <calcPr calcId="144525"/>
</workbook>
</file>

<file path=xl/sharedStrings.xml><?xml version="1.0" encoding="utf-8"?>
<sst xmlns="http://schemas.openxmlformats.org/spreadsheetml/2006/main" count="407" uniqueCount="249">
  <si>
    <t>附件1-2：</t>
  </si>
  <si>
    <t>湖南省综合诊查类医疗服务价格项目废止表</t>
  </si>
  <si>
    <t>编号</t>
  </si>
  <si>
    <t>国家项目代码</t>
  </si>
  <si>
    <t>国家项目名称</t>
  </si>
  <si>
    <t>地方项目代码</t>
  </si>
  <si>
    <t>地方项目名称</t>
  </si>
  <si>
    <t>地方项目内涵（或章节说明）</t>
  </si>
  <si>
    <t>除外内容</t>
  </si>
  <si>
    <t>计价单位</t>
  </si>
  <si>
    <t>计价说明</t>
  </si>
  <si>
    <t>价格（元）</t>
  </si>
  <si>
    <t>备注</t>
  </si>
  <si>
    <t>一、综合医疗服务类</t>
  </si>
  <si>
    <r>
      <rPr>
        <sz val="11"/>
        <rFont val="宋体"/>
        <charset val="134"/>
        <scheme val="minor"/>
      </rPr>
      <t>本类说明：
1.本类包括一般医疗服务、一般检查治疗、预防保健项目和其他医疗服务项目，共计4类111项。本类编码为100000000。2.有下列情况之一者不另收诊查费：
（1）由医生指定在院内换号诊断；
（2）取化验及各种检查结果。
3.出、入院时间的计算：一日内不论什么时间入院按一天计算住院天数，一日内无论什么时间出院均不计算住院天数。
4.门诊医药费用清单和住院病人医药费用明细清单不得另外收费。
5.知名专家名单经有关部门认定后，报同级医保和卫健部门备案，方可执行知名专家诊查费标准。
6.</t>
    </r>
    <r>
      <rPr>
        <sz val="11"/>
        <color rgb="FFFF0000"/>
        <rFont val="宋体"/>
        <charset val="134"/>
        <scheme val="minor"/>
      </rPr>
      <t>妇科检查用的一次性扩阴器、垫单、一次性手套等可按每人次5元收取成本费，耳鼻喉科、口腔科可按每人次2元收取器械耗损
费。口腔科使用牙科手机特殊消毒仪（仅指预真空压力蒸气灭菌器）可按每次每机头加收5元。使用专用的探头消毒设备消毒每次检查加收2元/次。</t>
    </r>
  </si>
  <si>
    <t>/</t>
  </si>
  <si>
    <t>(一)一般医疗服务</t>
  </si>
  <si>
    <t>1．挂号费</t>
  </si>
  <si>
    <t>001101000010000</t>
  </si>
  <si>
    <t>挂号费</t>
  </si>
  <si>
    <t>合并为诊查费。</t>
  </si>
  <si>
    <t>2．诊查费</t>
  </si>
  <si>
    <t>营养状况评估、儿童营养评估、营养咨询参照执行</t>
  </si>
  <si>
    <r>
      <rPr>
        <sz val="11"/>
        <rFont val="宋体"/>
        <charset val="134"/>
        <scheme val="minor"/>
      </rPr>
      <t>1.从接诊到当天出诊断结果只收一次诊查费。2.门诊注射、换药、针灸、理疗、推拿、血透、放射治疗疗程中不再收取诊查费。3.营养状况评估、儿童营养评估、营养咨询必须由具有专业资格证书的专职营养师执行，并出具评估报告，方可参照同档次医务人员诊查费标准收取，但不得与诊查费同时收取。4.</t>
    </r>
    <r>
      <rPr>
        <sz val="11"/>
        <color indexed="10"/>
        <rFont val="宋体"/>
        <charset val="134"/>
        <scheme val="minor"/>
      </rPr>
      <t>另初诊建病历及病历手册收费合计每份最高不超过0.5元。</t>
    </r>
    <r>
      <rPr>
        <sz val="11"/>
        <rFont val="宋体"/>
        <charset val="134"/>
        <scheme val="minor"/>
      </rPr>
      <t>5</t>
    </r>
    <r>
      <rPr>
        <sz val="11"/>
        <color indexed="10"/>
        <rFont val="宋体"/>
        <charset val="134"/>
        <scheme val="minor"/>
      </rPr>
      <t>.简易门诊只收2元。</t>
    </r>
  </si>
  <si>
    <t>001102000010000</t>
  </si>
  <si>
    <t>普通门诊诊查费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</si>
  <si>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</si>
  <si>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次</t>
  </si>
  <si>
    <t>6周岁及以下儿童在相应价格基础上加收50%。</t>
  </si>
  <si>
    <t>湘医保发[2019]39号、湘医保发[2020]51号、湘医保发[2021]70号</t>
  </si>
  <si>
    <t>001102000010200</t>
  </si>
  <si>
    <t>普通门诊诊查费(副主任医师)</t>
  </si>
  <si>
    <t>副主任医师门诊诊查费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</si>
  <si>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</si>
  <si>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001102000010100</t>
  </si>
  <si>
    <t>普通门诊诊查费(主任医师)</t>
  </si>
  <si>
    <t>主任医师门诊诊查费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</si>
  <si>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</si>
  <si>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001102000020300</t>
  </si>
  <si>
    <t>专家门诊诊查费(知名专家)</t>
  </si>
  <si>
    <t>知名专家门诊诊查费</t>
  </si>
  <si>
    <t>指：①60岁以上的主任医师；②任主任医师级职称五年以上；③45岁以上博士生导师；④享受政府津贴的知名专家；⑤名老中医</t>
  </si>
  <si>
    <t>①每人半日限挂号10个（含病人拿到检查报告后，复诊一次）；②专家诊查区域须与普通门诊分开，设独立的诊室、候诊室、配备空调设备，专人为病人提供从挂号、诊疗、缴费、取药等全程导医；③知名专家排班看普通门诊只能按主任医师级别收诊查费；④6周岁及以下儿童在相应价格基础上加收50%。</t>
  </si>
  <si>
    <t>湘医保发[2019]39号、湘医保发[2020]51号</t>
  </si>
  <si>
    <t>001102000030000</t>
  </si>
  <si>
    <t>急诊诊查费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</si>
  <si>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</si>
  <si>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分别在上述普通门诊诊查费、副主任医师诊查费、主任医师诊查费基础上加收2元。</t>
  </si>
  <si>
    <t>湘医保发[2019]39号、湘医保发[2021]70号</t>
  </si>
  <si>
    <t>001102000040000</t>
  </si>
  <si>
    <t>门急诊留观诊查费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</si>
  <si>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</si>
  <si>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日</t>
  </si>
  <si>
    <t>1.急诊留观不足12小时按半日计价，超过12小时不足24小时按一日计价；2.6周岁及以下儿童在相应价格基础上加收50%。</t>
  </si>
  <si>
    <t>001102000050000</t>
  </si>
  <si>
    <t>住院诊查费</t>
  </si>
  <si>
    <t>指医务人员对住院患者进行的日常诊察工作。检查及观察患者病情，病案讨论，制定和调整治疗方案，住院日志书写，向患者或家属告知病情，解答患者咨询，院、科级大查房。不含邀请院际或院内会诊进行治疗指导。</t>
  </si>
  <si>
    <t>1.产科新生儿按5元收取；2.6周岁及以下儿童在相应价格基础上加收50%。</t>
  </si>
  <si>
    <t>湘发改价服[2017]275号、湘医保发[2019]39号、湘医保发[2020]51号、湘医保发[2021]70号</t>
  </si>
  <si>
    <t>110200007-01</t>
  </si>
  <si>
    <t>住院诊查费（临床药学巡诊加收）</t>
  </si>
  <si>
    <t>符合规定资质的临床药师参与临床医师住院巡诊，综合研判患者、疾病、用药情况和检测结果，协同制定合理化、个体化药物治疗方案，实施药物定量计算和药物重整，开展疗效观察和药物不良反应监测，进行临床用药干预，并在病程病历中体现记录。</t>
  </si>
  <si>
    <t>限省、市三级公立医疗机构收取。符合规定资质的临床药师参与临床医师住院巡诊，按照每日10元收取；住院天数≤30天的，收取费用不高于60元；住院天数＞30天的，收取费用不高于100元；家庭病床不执行该加收政策。</t>
  </si>
  <si>
    <t>湘医保发[2023]46号</t>
  </si>
  <si>
    <t>001102000011000</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</si>
  <si>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</si>
  <si>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t>
  </si>
  <si>
    <t>按照相应等级医院普通门诊诊查费标准执行,不区分医务人员技术等级,6周岁及以下儿童在相应价格基础上加收50%。</t>
  </si>
  <si>
    <t>湘医保发[2023]4号</t>
  </si>
  <si>
    <t>001102000010700</t>
  </si>
  <si>
    <t>互联网首诊</t>
  </si>
  <si>
    <t>指医疗机构通过远程医疗服务平台，由具有3年以上独立临床工作经验的医师直接向患者提供新型冠状病毒感染相关诊疗服务，初建病历（电子或纸质病历），在线询问病史，听取患者主诉，病史采集，书写病历，根据病情提供治疗方案(治疗单、处方)等病情诊治和健康指导。</t>
  </si>
  <si>
    <t>限新型冠状病毒感染。网上咨询、观察指导等相关服务不得按此价格项目收费。</t>
  </si>
  <si>
    <t>110200009-1</t>
  </si>
  <si>
    <t>互联网首诊（主治医师）</t>
  </si>
  <si>
    <t>001102000010800</t>
  </si>
  <si>
    <t>互联网首诊（副主任医师）</t>
  </si>
  <si>
    <t>110200009-2</t>
  </si>
  <si>
    <t>001102000010900</t>
  </si>
  <si>
    <t>互联网首诊（主任医师）</t>
  </si>
  <si>
    <t>110200009-3</t>
  </si>
  <si>
    <t>3．急诊监护费</t>
  </si>
  <si>
    <t>001103000010000</t>
  </si>
  <si>
    <t>急诊监护费</t>
  </si>
  <si>
    <t>含监护、床位、诊查、护理</t>
  </si>
  <si>
    <t>监护仪器</t>
  </si>
  <si>
    <t>符合监护病房条件和管理标准，超过半日不足24小时按一日计算，不足12小时按半日计算</t>
  </si>
  <si>
    <t>湘医保发[2019]39号</t>
  </si>
  <si>
    <t>4．院前急救费</t>
  </si>
  <si>
    <t>001104000010000</t>
  </si>
  <si>
    <t>院前急救费</t>
  </si>
  <si>
    <t>指院前医务人员对危重急症患者(由于各种原因造成危及生命、不采取抢救措施难以缓解的疾病，如心脏骤停、休克、昏迷、急性呼吸衰竭、急性心衰、多发严重创伤等)提供现场诊察、防护、救治及途中监护的医疗技术劳务性服务。含诊查、治疗、监护、护理、氧气、材料费等</t>
  </si>
  <si>
    <t>化验、药物、血液</t>
  </si>
  <si>
    <t>除救护车费外，不得收取其他任何费用</t>
  </si>
  <si>
    <t>5．体检费</t>
  </si>
  <si>
    <t>001105000010000</t>
  </si>
  <si>
    <t>体检费</t>
  </si>
  <si>
    <t>指普通体检。综合分析，做出体检结论，出具总检报告，建立个人健康体检档案。含内、外、妇、眼、耳鼻喉科常规检查及婴幼儿查体。不含影像、化验和其它检查。</t>
  </si>
  <si>
    <t>影像、化验及特殊检查</t>
  </si>
  <si>
    <t>不另收挂号费及诊查费</t>
  </si>
  <si>
    <t>6．救护车费</t>
  </si>
  <si>
    <t>001106000010000</t>
  </si>
  <si>
    <t>救护车费</t>
  </si>
  <si>
    <t>救护车使用费</t>
  </si>
  <si>
    <t>指接送患者车辆使用费。含急救车折旧费及运营交通往返相关管理费、消毒费、油耗、司机劳务费等。不含院前急救、抢救。</t>
  </si>
  <si>
    <t>监护费用</t>
  </si>
  <si>
    <t>车次</t>
  </si>
  <si>
    <t>城区内不分里程。自愿租用救护车城区外转运患者的，收费标准由医患双方协商议定。</t>
  </si>
  <si>
    <t>7.取暖费</t>
  </si>
  <si>
    <t>001107000010000</t>
  </si>
  <si>
    <t>病房取暖费</t>
  </si>
  <si>
    <t>指病房室内具有取暖设施，并提供取暖服务。含供暖设施及取暖运转消耗、维修及管理人员劳务。</t>
  </si>
  <si>
    <t>8.空调费</t>
  </si>
  <si>
    <t>001108000010000</t>
  </si>
  <si>
    <t>病房空调降温费</t>
  </si>
  <si>
    <t>病房空调费</t>
  </si>
  <si>
    <t>指病房室内空调设施，并提供相应服务。含空调设施及运转消耗、维修及管理人员劳务。</t>
  </si>
  <si>
    <t>候诊、手术、检查治疗不另收空调费</t>
  </si>
  <si>
    <t>9．床位费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</si>
  <si>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住院费用查询，独立卫生间，公示设施，公用电话设施。含医用垃圾、污水处理。</t>
  </si>
  <si>
    <t>①需要严格隔离、消毒损耗大的传染病科、精神科、烧伤科，允许在同等同级病床基础上每床每日加收2元。②母婴同室的婴儿床位费按日20元收取。③住院期间使用一次性医用垫单须事先征求病人意见，由病人自愿购买，不得强行推销。④临时加床按4人及以上间标准的50%收取床位费。⑤有陪人的可每日加收2元，需租用临时卧具的另收3元</t>
  </si>
  <si>
    <t>湘医保发[2023]45号</t>
  </si>
  <si>
    <t>001109000010400</t>
  </si>
  <si>
    <t>普通病房床位费(四人及以上间)</t>
  </si>
  <si>
    <t>普通病房床位费</t>
  </si>
  <si>
    <t>指四人及以上多人间的床位费</t>
  </si>
  <si>
    <t>001109000010300</t>
  </si>
  <si>
    <t>普通病房床位费(三人间)</t>
  </si>
  <si>
    <t>三人间</t>
  </si>
  <si>
    <t>001109000010200</t>
  </si>
  <si>
    <t>普通病房床位费(双人间)</t>
  </si>
  <si>
    <t>双人间</t>
  </si>
  <si>
    <t>001109000010100</t>
  </si>
  <si>
    <t>普通病房床位费(单人间)</t>
  </si>
  <si>
    <t>单人间</t>
  </si>
  <si>
    <t>001109000020000</t>
  </si>
  <si>
    <t>层流洁净病房床位费</t>
  </si>
  <si>
    <t>指达到规定洁净级别、有层流装置，风淋通道的层流洁净间，采用全封闭管理，有严格消毒隔离措施及对外通话系统。要求具备普通病房的床位设施。含医用垃圾、污水处理。</t>
  </si>
  <si>
    <t>使用层流洁净病床按50%收取，不得再另收床位费。</t>
  </si>
  <si>
    <t>001109000030100</t>
  </si>
  <si>
    <t>重症监护病房床位费</t>
  </si>
  <si>
    <t>指专用重症监护病房(如ICU、CCU、RCU、NICU、EICU等)。设有中心监护台，心电监护仪及其它监护抢救设施，相对封闭管理的单人或多人监护病房，每天更换、消毒床单位，仪器设备的保养。含医用垃圾、污水处理。</t>
  </si>
  <si>
    <t>保留普通床位的，普通床位另计价</t>
  </si>
  <si>
    <t>001109000040000</t>
  </si>
  <si>
    <t>特殊防护病房床位费</t>
  </si>
  <si>
    <t>指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t>
  </si>
  <si>
    <t>001109000050000</t>
  </si>
  <si>
    <t>急诊观察床位费</t>
  </si>
  <si>
    <t>门/急诊留观床位费</t>
  </si>
  <si>
    <t>办理留观手续，建立观察病历，密切观察病情变化，按时准确完成治疗，协助患者做好基础护理。配备病床、床头柜、座椅(或木凳)、床垫、棉褥、棉被(或毯)、枕头、床单、热水瓶(或器)、废品袋(或篓)等。含医用垃圾、污水处理。</t>
  </si>
  <si>
    <t>符合病房条件和管理标准的急诊观察床，按病房有关标准计价。床位费以日计算，不足半日按半日计价</t>
  </si>
  <si>
    <t>10．会诊费</t>
  </si>
  <si>
    <t>营养会诊参照执行</t>
  </si>
  <si>
    <t>外埠会诊加收一倍。营养会诊必须由具有专业资格证书的专职营养师执行。</t>
  </si>
  <si>
    <t>001110000010000</t>
  </si>
  <si>
    <t>院际会诊</t>
  </si>
  <si>
    <t>指由副主任及主任医师参加的院际间会诊。根据病情提供相关医疗诊断治疗服务。</t>
  </si>
  <si>
    <t>科/次</t>
  </si>
  <si>
    <t>001110000020000</t>
  </si>
  <si>
    <t>院内会诊</t>
  </si>
  <si>
    <t>因病情需要在医院内进行的科室间的医疗、药学、护理会诊。</t>
  </si>
  <si>
    <t>药学会诊费限省、市三级公立医疗机构收取。</t>
  </si>
  <si>
    <t>111000002-1</t>
  </si>
  <si>
    <t>院内会诊（主任医师）</t>
  </si>
  <si>
    <t>主任药师参照执行。</t>
  </si>
  <si>
    <t>湘医保发[2019]39号、湘医保发[2023]46号</t>
  </si>
  <si>
    <t>111000002-2</t>
  </si>
  <si>
    <t>院内会诊（副主任医师）</t>
  </si>
  <si>
    <t>副主任药师参照执行。</t>
  </si>
  <si>
    <t>111000002-3</t>
  </si>
  <si>
    <t>院内会诊（主治医师）</t>
  </si>
  <si>
    <t>主管药师参照执行。</t>
  </si>
  <si>
    <t>002708000070000</t>
  </si>
  <si>
    <t>疑难病理会诊</t>
  </si>
  <si>
    <t>疑难病理读片会诊</t>
  </si>
  <si>
    <t>指由2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</si>
  <si>
    <t>以5张切片为基价，每增加1张加收不超过10%。院内会诊不收费。</t>
  </si>
  <si>
    <t>002708000080000</t>
  </si>
  <si>
    <t>普通病理会诊</t>
  </si>
  <si>
    <t>不符合疑难病理会诊条件的其他会诊。院内会诊不收费。</t>
  </si>
  <si>
    <t>远程
会诊</t>
  </si>
  <si>
    <t>指邀请方和受邀方医疗机构通过可视、交互、实时、同步的方式在线开展单学科或多学科会诊诊疗活动。受邀方出具由相关医师签名的会诊意见书。邀请方根据患者临床资料，参考受邀方的诊疗意见，决定诊断与治疗方案。</t>
  </si>
  <si>
    <t>双学科 440 元，多学科（3个及以上学科）600元，双学科及多学科会诊不区分医务人员级别。</t>
  </si>
  <si>
    <t>双学科 440 元，多学科（3个及以上学科）600元，双
学科及多学科会诊不区分医务人员级别。</t>
  </si>
  <si>
    <t>湘医保发[2024]27号</t>
  </si>
  <si>
    <t>111000006-1</t>
  </si>
  <si>
    <t>远程会诊（副主任医师）</t>
  </si>
  <si>
    <t>单学科会诊，影像会诊含图像、图片传输设备费</t>
  </si>
  <si>
    <t>X 线会诊按 50%收取，PET-CT,PET-MRI 加 收100%</t>
  </si>
  <si>
    <t>111000006-2</t>
  </si>
  <si>
    <t>远程会诊（主任医师）</t>
  </si>
  <si>
    <t>单学科会诊，影像会诊含图像、图
片传输设备费。</t>
  </si>
  <si>
    <t>001110000030000</t>
  </si>
  <si>
    <t>远程会诊</t>
  </si>
  <si>
    <t>远程病理会诊</t>
  </si>
  <si>
    <t>指邀请方和受邀方医疗机构通过数字病理会诊平台进行的网络在线病理会诊活动。受邀方医师由高年资主治及以上医师组成。邀请方把患者临床资料信息、数字病理切片、大体标本图像等上传数字病理会诊平台，受邀方医师在会诊平台进行诊断，出具电子签名的病理诊断报告，供邀请方医疗机构参考。</t>
  </si>
  <si>
    <t>以2张切片为基数，超过2张每增加1张加收100元，5张及以上切片不超过600元。受邀方限三级医院，术中冰冻快速切片加收50%</t>
  </si>
  <si>
    <t>11.药学服务</t>
  </si>
  <si>
    <t>从事药学门诊服务的药师应当符合以下条件之一：1.具有主管药师及以上专业技术职务任职资格、从事临床药学工作3年及以上；2.具有副主任药师及以上专业技术职务任职资格、从事临床药学工作2年及以上。</t>
  </si>
  <si>
    <t>431102000080000</t>
  </si>
  <si>
    <t>药学门诊诊查费</t>
  </si>
  <si>
    <t>药学门诊诊查费（主管药师）</t>
  </si>
  <si>
    <t>指主管药师在门诊固定场所为患者提供单独直接的药物治疗既往史记录，开展用药指导、干预或提出用药意见，并书写记录。</t>
  </si>
  <si>
    <t>限省、市三级公立医疗机构收取。</t>
  </si>
  <si>
    <t>药学门诊诊查费（副主任药师）</t>
  </si>
  <si>
    <t>指副主任药师在门诊固定场所为患者提供单独直接的药物治疗既往史记录，开展用药指导、干预或提出用药意见，并书写记录。</t>
  </si>
  <si>
    <t>药学门诊诊查费（主任药师）</t>
  </si>
  <si>
    <t>指主任药师在门诊固定场所为患者提供单独直接的药物治疗既往史记录，开展用药指导、干预或提出用药意见，并书写记录。</t>
  </si>
  <si>
    <t>2．抢救费</t>
  </si>
  <si>
    <t>药物、特殊仪器</t>
  </si>
  <si>
    <t>抢救费按天(24小时)计费，时间计算自抢救实施到抢救撤消为止，不满4小时按半天计算，超过12小时按一天计算。因病情需要单人间，加收单人间费用。会诊费另计。6周岁及以下儿童在相应价格基础上加收30%。</t>
  </si>
  <si>
    <t>湘医保发[2020]51号</t>
  </si>
  <si>
    <t>001202000010000</t>
  </si>
  <si>
    <t>大抢救</t>
  </si>
  <si>
    <t>指①成立专门抢救班子；②主管医生不离开现场；③严密观察病情变化；④抢救涉及两科以上及时组织院内外会诊；⑤专人护理、配合抢救</t>
  </si>
  <si>
    <t>001202000020000</t>
  </si>
  <si>
    <t>中抢救</t>
  </si>
  <si>
    <t>指①成立专门抢救小组；②医生不离开现场；③严密观察病情变化；④抢救涉及两科以上及时组织院内会诊；⑤专人护理，配合抢救</t>
  </si>
  <si>
    <t>001202000030000</t>
  </si>
  <si>
    <t>小抢救</t>
  </si>
  <si>
    <t>指①专门医生现场抢救病人；②严密观察记录病情变化；③抢救涉及两科以上及时请院内会诊；④有专门护士配合</t>
  </si>
  <si>
    <t>1．家庭病床</t>
  </si>
  <si>
    <t>001306000010000</t>
  </si>
  <si>
    <t>家庭病床建床费</t>
  </si>
  <si>
    <t>含建立病历和病人全面检查</t>
  </si>
  <si>
    <t>一次性收费</t>
  </si>
  <si>
    <t>001306000020000</t>
  </si>
  <si>
    <t>家庭病床巡诊费</t>
  </si>
  <si>
    <t>含定期查房和病情记录</t>
  </si>
  <si>
    <t>003112020010000</t>
  </si>
  <si>
    <t>新生儿暖箱</t>
  </si>
  <si>
    <t>早产儿暖箱、婴儿暖箱参照执行</t>
  </si>
  <si>
    <t>小时</t>
  </si>
  <si>
    <t>湘医保发[2022]19号</t>
  </si>
  <si>
    <t>003301000120000</t>
  </si>
  <si>
    <t>心肺复苏术</t>
  </si>
  <si>
    <t>不含开胸复苏和特殊气管插管术</t>
  </si>
  <si>
    <t>004800000060000</t>
  </si>
  <si>
    <t>中医辨证论治</t>
  </si>
  <si>
    <t>指医师在中医普通门诊提供的诊疗服务。</t>
  </si>
  <si>
    <t>药物</t>
  </si>
  <si>
    <t>分别在普通门诊诊查费、副主任医师诊查费、主任医师诊查费基础上加收。</t>
  </si>
  <si>
    <t>远程
心电
监测</t>
  </si>
  <si>
    <t>指邀请方和受邀方医疗机构使用心电监测远程传输系统，利用无线网络收集传输数据，监测记录并处理患者的异常心电事件，专业医师根据有关数据提供分析或指导服务。不含院内临床科室内的短距离遥测</t>
  </si>
  <si>
    <t>受邀方限三级医院</t>
  </si>
  <si>
    <t>多学科联合诊疗（MDT）</t>
  </si>
  <si>
    <t>通过组织三个及以上学科的副高级职称（含）以上医务人员联合诊察，为病情涉及多学科，多系统需要多个专科协同诊疗的患者或疑难病患者提供“一站式”医疗服务，量身定制个体化的最佳综合诊疗方案，解决医疗服务中的疑难杂症，达到最佳诊疗效果。</t>
  </si>
  <si>
    <t>所定价格涵盖为患者提供诊查服务的人力资源和基本物质资源消耗。</t>
  </si>
  <si>
    <t>湘医保发[2023]25号</t>
  </si>
</sst>
</file>

<file path=xl/styles.xml><?xml version="1.0" encoding="utf-8"?>
<styleSheet xmlns="http://schemas.openxmlformats.org/spreadsheetml/2006/main">
  <numFmts count="6">
    <numFmt numFmtId="176" formatCode="0.00_);[Red]\(0.00\)"/>
    <numFmt numFmtId="177" formatCode="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宋体"/>
      <charset val="134"/>
      <scheme val="minor"/>
    </font>
    <font>
      <sz val="24"/>
      <color theme="1"/>
      <name val="方正小标宋简体"/>
      <charset val="134"/>
    </font>
    <font>
      <b/>
      <sz val="12"/>
      <name val="方正黑体_GBK"/>
      <charset val="134"/>
    </font>
    <font>
      <sz val="11"/>
      <name val="宋体"/>
      <charset val="134"/>
      <scheme val="minor"/>
    </font>
    <font>
      <sz val="11"/>
      <color rgb="FF000000"/>
      <name val="宋体"/>
      <charset val="134"/>
      <scheme val="minor"/>
    </font>
    <font>
      <b/>
      <sz val="11"/>
      <name val="宋体"/>
      <charset val="134"/>
      <scheme val="minor"/>
    </font>
    <font>
      <sz val="10.5"/>
      <color rgb="FF000000"/>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indexed="8"/>
      <name val="宋体"/>
      <charset val="134"/>
    </font>
    <font>
      <i/>
      <sz val="11"/>
      <color rgb="FF7F7F7F"/>
      <name val="宋体"/>
      <charset val="0"/>
      <scheme val="minor"/>
    </font>
    <font>
      <sz val="11"/>
      <color rgb="FFFF0000"/>
      <name val="宋体"/>
      <charset val="134"/>
      <scheme val="minor"/>
    </font>
    <font>
      <sz val="11"/>
      <color indexed="1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9" fillId="22" borderId="0" applyNumberFormat="0" applyBorder="0" applyAlignment="0" applyProtection="0">
      <alignment vertical="center"/>
    </xf>
    <xf numFmtId="0" fontId="8" fillId="20" borderId="0" applyNumberFormat="0" applyBorder="0" applyAlignment="0" applyProtection="0">
      <alignment vertical="center"/>
    </xf>
    <xf numFmtId="0" fontId="8" fillId="14" borderId="0" applyNumberFormat="0" applyBorder="0" applyAlignment="0" applyProtection="0">
      <alignment vertical="center"/>
    </xf>
    <xf numFmtId="0" fontId="9" fillId="12" borderId="0" applyNumberFormat="0" applyBorder="0" applyAlignment="0" applyProtection="0">
      <alignment vertical="center"/>
    </xf>
    <xf numFmtId="0" fontId="9" fillId="23" borderId="0" applyNumberFormat="0" applyBorder="0" applyAlignment="0" applyProtection="0">
      <alignment vertical="center"/>
    </xf>
    <xf numFmtId="0" fontId="8" fillId="28"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9" fillId="10"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2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30" borderId="10" applyNumberFormat="0" applyAlignment="0" applyProtection="0">
      <alignment vertical="center"/>
    </xf>
    <xf numFmtId="0" fontId="14" fillId="0" borderId="5" applyNumberFormat="0" applyFill="0" applyAlignment="0" applyProtection="0">
      <alignment vertical="center"/>
    </xf>
    <xf numFmtId="0" fontId="17" fillId="25" borderId="8" applyNumberFormat="0" applyAlignment="0" applyProtection="0">
      <alignment vertical="center"/>
    </xf>
    <xf numFmtId="0" fontId="21" fillId="0" borderId="0" applyNumberFormat="0" applyFill="0" applyBorder="0" applyAlignment="0" applyProtection="0">
      <alignment vertical="center"/>
    </xf>
    <xf numFmtId="0" fontId="22" fillId="29" borderId="9" applyNumberFormat="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42" fontId="0" fillId="0" borderId="0" applyFont="0" applyFill="0" applyBorder="0" applyAlignment="0" applyProtection="0">
      <alignment vertical="center"/>
    </xf>
    <xf numFmtId="0" fontId="11" fillId="0" borderId="7" applyNumberFormat="0" applyFill="0" applyAlignment="0" applyProtection="0">
      <alignment vertical="center"/>
    </xf>
    <xf numFmtId="0" fontId="26" fillId="0" borderId="0" applyNumberFormat="0" applyFill="0" applyBorder="0" applyAlignment="0" applyProtection="0">
      <alignment vertical="center"/>
    </xf>
    <xf numFmtId="0" fontId="24" fillId="29" borderId="8" applyNumberFormat="0" applyAlignment="0" applyProtection="0">
      <alignment vertical="center"/>
    </xf>
    <xf numFmtId="0" fontId="9" fillId="27" borderId="0" applyNumberFormat="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0" fillId="8" borderId="4" applyNumberFormat="0" applyFont="0" applyAlignment="0" applyProtection="0">
      <alignment vertical="center"/>
    </xf>
    <xf numFmtId="0" fontId="12"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5"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25" fillId="0" borderId="0">
      <alignment vertical="center"/>
    </xf>
    <xf numFmtId="0" fontId="9" fillId="33" borderId="0" applyNumberFormat="0" applyBorder="0" applyAlignment="0" applyProtection="0">
      <alignment vertical="center"/>
    </xf>
    <xf numFmtId="0" fontId="15" fillId="0" borderId="6" applyNumberFormat="0" applyFill="0" applyAlignment="0" applyProtection="0">
      <alignment vertical="center"/>
    </xf>
    <xf numFmtId="0" fontId="9" fillId="19" borderId="0" applyNumberFormat="0" applyBorder="0" applyAlignment="0" applyProtection="0">
      <alignment vertical="center"/>
    </xf>
    <xf numFmtId="0" fontId="13" fillId="11" borderId="0" applyNumberFormat="0" applyBorder="0" applyAlignment="0" applyProtection="0">
      <alignment vertical="center"/>
    </xf>
    <xf numFmtId="0" fontId="8" fillId="3" borderId="0" applyNumberFormat="0" applyBorder="0" applyAlignment="0" applyProtection="0">
      <alignment vertical="center"/>
    </xf>
    <xf numFmtId="0" fontId="7" fillId="0" borderId="0" applyNumberFormat="0" applyFill="0" applyBorder="0" applyAlignment="0" applyProtection="0">
      <alignment vertical="center"/>
    </xf>
    <xf numFmtId="0" fontId="16" fillId="15" borderId="0" applyNumberFormat="0" applyBorder="0" applyAlignment="0" applyProtection="0">
      <alignment vertical="center"/>
    </xf>
    <xf numFmtId="0" fontId="9" fillId="5" borderId="0" applyNumberFormat="0" applyBorder="0" applyAlignment="0" applyProtection="0">
      <alignment vertical="center"/>
    </xf>
    <xf numFmtId="0" fontId="9" fillId="21" borderId="0" applyNumberFormat="0" applyBorder="0" applyAlignment="0" applyProtection="0">
      <alignment vertical="center"/>
    </xf>
    <xf numFmtId="0" fontId="8" fillId="17"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0" borderId="1" xfId="4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4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177" fontId="2"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0" borderId="2" xfId="40"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177" fontId="3" fillId="0" borderId="1" xfId="4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vertical="center"/>
    </xf>
    <xf numFmtId="0" fontId="3" fillId="0" borderId="1" xfId="0" applyNumberFormat="1" applyFont="1" applyFill="1" applyBorder="1" applyAlignment="1">
      <alignment horizontal="center" vertical="center" wrapText="1"/>
    </xf>
    <xf numFmtId="0" fontId="0" fillId="0" borderId="0" xfId="0" applyFill="1" applyBorder="1" applyAlignment="1">
      <alignment vertical="center"/>
    </xf>
    <xf numFmtId="0" fontId="4" fillId="0" borderId="1" xfId="0" applyFont="1" applyFill="1" applyBorder="1" applyAlignment="1">
      <alignment horizontal="left"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常规_Sheet1" xfId="4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family val="3"/>
        <b val="0"/>
        <i val="0"/>
        <strike val="0"/>
        <u val="none"/>
        <sz val="11"/>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tabSelected="1" workbookViewId="0">
      <selection activeCell="A3" sqref="A3:K3"/>
    </sheetView>
  </sheetViews>
  <sheetFormatPr defaultColWidth="9" defaultRowHeight="14.25"/>
  <cols>
    <col min="1" max="1" width="5.625" customWidth="1"/>
    <col min="4" max="4" width="13.625" customWidth="1"/>
    <col min="6" max="6" width="37" customWidth="1"/>
    <col min="9" max="9" width="19.625" customWidth="1"/>
    <col min="11" max="11" width="17.125" customWidth="1"/>
  </cols>
  <sheetData>
    <row r="1" spans="2:2">
      <c r="B1" t="s">
        <v>0</v>
      </c>
    </row>
    <row r="2" ht="32.25" spans="2:11">
      <c r="B2" s="1" t="s">
        <v>1</v>
      </c>
      <c r="C2" s="1"/>
      <c r="D2" s="1"/>
      <c r="E2" s="1"/>
      <c r="F2" s="1"/>
      <c r="G2" s="1"/>
      <c r="H2" s="1"/>
      <c r="I2" s="1"/>
      <c r="J2" s="1"/>
      <c r="K2" s="1"/>
    </row>
    <row r="3" ht="31.5" spans="1:11">
      <c r="A3" s="2" t="s">
        <v>2</v>
      </c>
      <c r="B3" s="2" t="s">
        <v>3</v>
      </c>
      <c r="C3" s="3" t="s">
        <v>4</v>
      </c>
      <c r="D3" s="3" t="s">
        <v>5</v>
      </c>
      <c r="E3" s="3" t="s">
        <v>6</v>
      </c>
      <c r="F3" s="3" t="s">
        <v>7</v>
      </c>
      <c r="G3" s="3" t="s">
        <v>8</v>
      </c>
      <c r="H3" s="3" t="s">
        <v>9</v>
      </c>
      <c r="I3" s="3" t="s">
        <v>10</v>
      </c>
      <c r="J3" s="19" t="s">
        <v>11</v>
      </c>
      <c r="K3" s="3" t="s">
        <v>12</v>
      </c>
    </row>
    <row r="4" ht="320" customHeight="1" spans="1:11">
      <c r="A4" s="4">
        <v>1</v>
      </c>
      <c r="B4" s="5"/>
      <c r="C4" s="6"/>
      <c r="D4" s="7"/>
      <c r="E4" s="6" t="s">
        <v>13</v>
      </c>
      <c r="F4" s="6" t="s">
        <v>14</v>
      </c>
      <c r="G4" s="6"/>
      <c r="H4" s="6" t="s">
        <v>15</v>
      </c>
      <c r="I4" s="7"/>
      <c r="J4" s="20" t="s">
        <v>15</v>
      </c>
      <c r="K4" s="6"/>
    </row>
    <row r="5" ht="28.5" spans="1:11">
      <c r="A5" s="4">
        <v>2</v>
      </c>
      <c r="B5" s="5"/>
      <c r="C5" s="6"/>
      <c r="D5" s="7">
        <v>11</v>
      </c>
      <c r="E5" s="6" t="s">
        <v>16</v>
      </c>
      <c r="F5" s="6"/>
      <c r="G5" s="6"/>
      <c r="H5" s="6" t="s">
        <v>15</v>
      </c>
      <c r="I5" s="7"/>
      <c r="J5" s="20" t="s">
        <v>15</v>
      </c>
      <c r="K5" s="6"/>
    </row>
    <row r="6" ht="28.5" spans="1:11">
      <c r="A6" s="4">
        <v>3</v>
      </c>
      <c r="B6" s="5"/>
      <c r="C6" s="6"/>
      <c r="D6" s="7">
        <v>1101</v>
      </c>
      <c r="E6" s="6" t="s">
        <v>17</v>
      </c>
      <c r="F6" s="6"/>
      <c r="G6" s="6"/>
      <c r="H6" s="6" t="s">
        <v>15</v>
      </c>
      <c r="I6" s="7"/>
      <c r="J6" s="20" t="s">
        <v>15</v>
      </c>
      <c r="K6" s="6"/>
    </row>
    <row r="7" ht="28.5" spans="1:11">
      <c r="A7" s="4">
        <v>4</v>
      </c>
      <c r="B7" s="5" t="s">
        <v>18</v>
      </c>
      <c r="C7" s="6" t="s">
        <v>19</v>
      </c>
      <c r="D7" s="7">
        <v>110100001</v>
      </c>
      <c r="E7" s="6" t="s">
        <v>19</v>
      </c>
      <c r="F7" s="6"/>
      <c r="G7" s="6"/>
      <c r="H7" s="6" t="s">
        <v>15</v>
      </c>
      <c r="I7" s="7" t="s">
        <v>20</v>
      </c>
      <c r="J7" s="20" t="s">
        <v>15</v>
      </c>
      <c r="K7" s="6"/>
    </row>
    <row r="8" ht="303" customHeight="1" spans="1:11">
      <c r="A8" s="4">
        <v>5</v>
      </c>
      <c r="B8" s="8"/>
      <c r="C8" s="9"/>
      <c r="D8" s="10">
        <v>1102</v>
      </c>
      <c r="E8" s="9" t="s">
        <v>21</v>
      </c>
      <c r="F8" s="9" t="s">
        <v>22</v>
      </c>
      <c r="G8" s="9"/>
      <c r="H8" s="9" t="s">
        <v>15</v>
      </c>
      <c r="I8" s="10" t="s">
        <v>23</v>
      </c>
      <c r="J8" s="21" t="s">
        <v>15</v>
      </c>
      <c r="K8" s="9"/>
    </row>
    <row r="9" ht="99.75" spans="1:11">
      <c r="A9" s="4">
        <v>6</v>
      </c>
      <c r="B9" s="5" t="s">
        <v>24</v>
      </c>
      <c r="C9" s="6" t="s">
        <v>25</v>
      </c>
      <c r="D9" s="7">
        <v>110200001</v>
      </c>
      <c r="E9" s="6" t="s">
        <v>25</v>
      </c>
      <c r="F9" s="6" t="s">
        <v>26</v>
      </c>
      <c r="G9" s="6"/>
      <c r="H9" s="6" t="s">
        <v>27</v>
      </c>
      <c r="I9" s="7" t="s">
        <v>28</v>
      </c>
      <c r="J9" s="20">
        <v>10</v>
      </c>
      <c r="K9" s="6" t="s">
        <v>29</v>
      </c>
    </row>
    <row r="10" ht="219" customHeight="1" spans="1:11">
      <c r="A10" s="4">
        <v>7</v>
      </c>
      <c r="B10" s="5" t="s">
        <v>30</v>
      </c>
      <c r="C10" s="6" t="s">
        <v>31</v>
      </c>
      <c r="D10" s="7">
        <v>110200002</v>
      </c>
      <c r="E10" s="6" t="s">
        <v>32</v>
      </c>
      <c r="F10" s="6" t="s">
        <v>33</v>
      </c>
      <c r="G10" s="6"/>
      <c r="H10" s="6" t="s">
        <v>27</v>
      </c>
      <c r="I10" s="7" t="s">
        <v>28</v>
      </c>
      <c r="J10" s="20">
        <v>25</v>
      </c>
      <c r="K10" s="6" t="s">
        <v>29</v>
      </c>
    </row>
    <row r="11" ht="114" spans="1:11">
      <c r="A11" s="4">
        <v>8</v>
      </c>
      <c r="B11" s="5" t="s">
        <v>34</v>
      </c>
      <c r="C11" s="6" t="s">
        <v>35</v>
      </c>
      <c r="D11" s="7">
        <v>110200003</v>
      </c>
      <c r="E11" s="6" t="s">
        <v>36</v>
      </c>
      <c r="F11" s="6" t="s">
        <v>37</v>
      </c>
      <c r="G11" s="6"/>
      <c r="H11" s="6" t="s">
        <v>27</v>
      </c>
      <c r="I11" s="7" t="s">
        <v>28</v>
      </c>
      <c r="J11" s="20">
        <v>35</v>
      </c>
      <c r="K11" s="6" t="s">
        <v>29</v>
      </c>
    </row>
    <row r="12" ht="258" customHeight="1" spans="1:11">
      <c r="A12" s="4">
        <v>9</v>
      </c>
      <c r="B12" s="5" t="s">
        <v>38</v>
      </c>
      <c r="C12" s="6" t="s">
        <v>39</v>
      </c>
      <c r="D12" s="7">
        <v>110200004</v>
      </c>
      <c r="E12" s="6" t="s">
        <v>40</v>
      </c>
      <c r="F12" s="6" t="s">
        <v>41</v>
      </c>
      <c r="G12" s="6"/>
      <c r="H12" s="6" t="s">
        <v>27</v>
      </c>
      <c r="I12" s="7" t="s">
        <v>42</v>
      </c>
      <c r="J12" s="20">
        <v>78</v>
      </c>
      <c r="K12" s="6" t="s">
        <v>43</v>
      </c>
    </row>
    <row r="13" ht="114" spans="1:11">
      <c r="A13" s="4">
        <v>10</v>
      </c>
      <c r="B13" s="5" t="s">
        <v>44</v>
      </c>
      <c r="C13" s="6" t="s">
        <v>45</v>
      </c>
      <c r="D13" s="7">
        <v>110200005</v>
      </c>
      <c r="E13" s="6" t="s">
        <v>45</v>
      </c>
      <c r="F13" s="6" t="s">
        <v>46</v>
      </c>
      <c r="G13" s="6"/>
      <c r="H13" s="6" t="s">
        <v>27</v>
      </c>
      <c r="I13" s="7" t="s">
        <v>47</v>
      </c>
      <c r="J13" s="20">
        <v>2</v>
      </c>
      <c r="K13" s="6" t="s">
        <v>48</v>
      </c>
    </row>
    <row r="14" ht="225" customHeight="1" spans="1:11">
      <c r="A14" s="4">
        <v>11</v>
      </c>
      <c r="B14" s="5" t="s">
        <v>49</v>
      </c>
      <c r="C14" s="6" t="s">
        <v>50</v>
      </c>
      <c r="D14" s="7">
        <v>110200006</v>
      </c>
      <c r="E14" s="6" t="s">
        <v>50</v>
      </c>
      <c r="F14" s="6" t="s">
        <v>51</v>
      </c>
      <c r="G14" s="6"/>
      <c r="H14" s="6" t="s">
        <v>52</v>
      </c>
      <c r="I14" s="7" t="s">
        <v>53</v>
      </c>
      <c r="J14" s="20">
        <v>16</v>
      </c>
      <c r="K14" s="6" t="s">
        <v>29</v>
      </c>
    </row>
    <row r="15" ht="85.5" spans="1:11">
      <c r="A15" s="4">
        <v>12</v>
      </c>
      <c r="B15" s="5" t="s">
        <v>54</v>
      </c>
      <c r="C15" s="6" t="s">
        <v>55</v>
      </c>
      <c r="D15" s="7">
        <v>110200007</v>
      </c>
      <c r="E15" s="6" t="s">
        <v>55</v>
      </c>
      <c r="F15" s="6" t="s">
        <v>56</v>
      </c>
      <c r="G15" s="6"/>
      <c r="H15" s="6" t="s">
        <v>52</v>
      </c>
      <c r="I15" s="6" t="s">
        <v>57</v>
      </c>
      <c r="J15" s="20">
        <v>34</v>
      </c>
      <c r="K15" s="6" t="s">
        <v>58</v>
      </c>
    </row>
    <row r="16" ht="247" customHeight="1" spans="1:11">
      <c r="A16" s="4">
        <v>13</v>
      </c>
      <c r="B16" s="11" t="s">
        <v>54</v>
      </c>
      <c r="C16" s="6" t="s">
        <v>55</v>
      </c>
      <c r="D16" s="12" t="s">
        <v>59</v>
      </c>
      <c r="E16" s="12" t="s">
        <v>60</v>
      </c>
      <c r="F16" s="12" t="s">
        <v>61</v>
      </c>
      <c r="G16" s="6"/>
      <c r="H16" s="6" t="s">
        <v>52</v>
      </c>
      <c r="I16" s="6" t="s">
        <v>62</v>
      </c>
      <c r="J16" s="20">
        <v>10</v>
      </c>
      <c r="K16" s="6" t="s">
        <v>63</v>
      </c>
    </row>
    <row r="17" ht="85.5" spans="1:11">
      <c r="A17" s="4">
        <v>14</v>
      </c>
      <c r="B17" s="11" t="s">
        <v>64</v>
      </c>
      <c r="C17" s="6" t="s">
        <v>65</v>
      </c>
      <c r="D17" s="7">
        <v>110200008</v>
      </c>
      <c r="E17" s="17" t="s">
        <v>65</v>
      </c>
      <c r="F17" s="17" t="s">
        <v>66</v>
      </c>
      <c r="G17" s="6"/>
      <c r="H17" s="6" t="s">
        <v>27</v>
      </c>
      <c r="I17" s="6" t="s">
        <v>67</v>
      </c>
      <c r="J17" s="20">
        <v>10</v>
      </c>
      <c r="K17" s="6" t="s">
        <v>68</v>
      </c>
    </row>
    <row r="18" ht="155" customHeight="1" spans="1:11">
      <c r="A18" s="4">
        <v>15</v>
      </c>
      <c r="B18" s="11" t="s">
        <v>69</v>
      </c>
      <c r="C18" s="6" t="s">
        <v>70</v>
      </c>
      <c r="D18" s="7">
        <v>110200009</v>
      </c>
      <c r="E18" s="6" t="s">
        <v>70</v>
      </c>
      <c r="F18" s="6" t="s">
        <v>71</v>
      </c>
      <c r="G18" s="6"/>
      <c r="H18" s="6" t="s">
        <v>15</v>
      </c>
      <c r="I18" s="6" t="s">
        <v>72</v>
      </c>
      <c r="J18" s="20" t="s">
        <v>15</v>
      </c>
      <c r="K18" s="6" t="s">
        <v>68</v>
      </c>
    </row>
    <row r="19" ht="57" spans="1:11">
      <c r="A19" s="4">
        <v>16</v>
      </c>
      <c r="B19" s="11" t="s">
        <v>69</v>
      </c>
      <c r="C19" s="6" t="s">
        <v>70</v>
      </c>
      <c r="D19" s="7" t="s">
        <v>73</v>
      </c>
      <c r="E19" s="6" t="s">
        <v>74</v>
      </c>
      <c r="F19" s="6"/>
      <c r="G19" s="6"/>
      <c r="H19" s="6" t="s">
        <v>27</v>
      </c>
      <c r="I19" s="6" t="s">
        <v>72</v>
      </c>
      <c r="J19" s="20">
        <v>10</v>
      </c>
      <c r="K19" s="6" t="s">
        <v>68</v>
      </c>
    </row>
    <row r="20" ht="57" spans="1:11">
      <c r="A20" s="4">
        <v>17</v>
      </c>
      <c r="B20" s="11" t="s">
        <v>75</v>
      </c>
      <c r="C20" s="6" t="s">
        <v>76</v>
      </c>
      <c r="D20" s="7" t="s">
        <v>77</v>
      </c>
      <c r="E20" s="6" t="s">
        <v>76</v>
      </c>
      <c r="F20" s="6"/>
      <c r="G20" s="6"/>
      <c r="H20" s="6" t="s">
        <v>27</v>
      </c>
      <c r="I20" s="7" t="s">
        <v>72</v>
      </c>
      <c r="J20" s="20">
        <v>25</v>
      </c>
      <c r="K20" s="6" t="s">
        <v>68</v>
      </c>
    </row>
    <row r="21" ht="57" spans="1:11">
      <c r="A21" s="4">
        <v>18</v>
      </c>
      <c r="B21" s="11" t="s">
        <v>78</v>
      </c>
      <c r="C21" s="6" t="s">
        <v>79</v>
      </c>
      <c r="D21" s="7" t="s">
        <v>80</v>
      </c>
      <c r="E21" s="6" t="s">
        <v>79</v>
      </c>
      <c r="F21" s="6"/>
      <c r="G21" s="6"/>
      <c r="H21" s="6" t="s">
        <v>27</v>
      </c>
      <c r="I21" s="7" t="s">
        <v>72</v>
      </c>
      <c r="J21" s="20">
        <v>35</v>
      </c>
      <c r="K21" s="6" t="s">
        <v>68</v>
      </c>
    </row>
    <row r="22" ht="28.5" spans="1:11">
      <c r="A22" s="4">
        <v>19</v>
      </c>
      <c r="B22" s="5"/>
      <c r="C22" s="6"/>
      <c r="D22" s="7">
        <v>1103</v>
      </c>
      <c r="E22" s="6" t="s">
        <v>81</v>
      </c>
      <c r="F22" s="6"/>
      <c r="G22" s="6"/>
      <c r="H22" s="6" t="s">
        <v>15</v>
      </c>
      <c r="I22" s="7"/>
      <c r="J22" s="20" t="s">
        <v>15</v>
      </c>
      <c r="K22" s="6"/>
    </row>
    <row r="23" ht="57" spans="1:11">
      <c r="A23" s="4">
        <v>20</v>
      </c>
      <c r="B23" s="5" t="s">
        <v>82</v>
      </c>
      <c r="C23" s="6" t="s">
        <v>83</v>
      </c>
      <c r="D23" s="7">
        <v>110300001</v>
      </c>
      <c r="E23" s="6" t="s">
        <v>83</v>
      </c>
      <c r="F23" s="6" t="s">
        <v>84</v>
      </c>
      <c r="G23" s="6" t="s">
        <v>85</v>
      </c>
      <c r="H23" s="6" t="s">
        <v>52</v>
      </c>
      <c r="I23" s="7" t="s">
        <v>86</v>
      </c>
      <c r="J23" s="20">
        <v>66</v>
      </c>
      <c r="K23" s="6" t="s">
        <v>87</v>
      </c>
    </row>
    <row r="24" ht="28.5" spans="1:11">
      <c r="A24" s="4">
        <v>21</v>
      </c>
      <c r="B24" s="5"/>
      <c r="C24" s="6"/>
      <c r="D24" s="7">
        <v>1104</v>
      </c>
      <c r="E24" s="6" t="s">
        <v>88</v>
      </c>
      <c r="F24" s="6"/>
      <c r="G24" s="6"/>
      <c r="H24" s="6" t="s">
        <v>15</v>
      </c>
      <c r="I24" s="7"/>
      <c r="J24" s="20" t="s">
        <v>15</v>
      </c>
      <c r="K24" s="6"/>
    </row>
    <row r="25" ht="132" customHeight="1" spans="1:11">
      <c r="A25" s="4">
        <v>22</v>
      </c>
      <c r="B25" s="5" t="s">
        <v>89</v>
      </c>
      <c r="C25" s="6" t="s">
        <v>90</v>
      </c>
      <c r="D25" s="7">
        <v>110400001</v>
      </c>
      <c r="E25" s="6" t="s">
        <v>90</v>
      </c>
      <c r="F25" s="6" t="s">
        <v>91</v>
      </c>
      <c r="G25" s="6" t="s">
        <v>92</v>
      </c>
      <c r="H25" s="6" t="s">
        <v>27</v>
      </c>
      <c r="I25" s="7" t="s">
        <v>93</v>
      </c>
      <c r="J25" s="20">
        <v>66</v>
      </c>
      <c r="K25" s="6" t="s">
        <v>87</v>
      </c>
    </row>
    <row r="26" ht="28.5" spans="1:11">
      <c r="A26" s="4">
        <v>23</v>
      </c>
      <c r="B26" s="5"/>
      <c r="C26" s="6"/>
      <c r="D26" s="7">
        <v>1105</v>
      </c>
      <c r="E26" s="6" t="s">
        <v>94</v>
      </c>
      <c r="F26" s="6"/>
      <c r="G26" s="6"/>
      <c r="H26" s="6" t="s">
        <v>15</v>
      </c>
      <c r="I26" s="7"/>
      <c r="J26" s="20" t="s">
        <v>15</v>
      </c>
      <c r="K26" s="6"/>
    </row>
    <row r="27" ht="130" customHeight="1" spans="1:11">
      <c r="A27" s="4">
        <v>24</v>
      </c>
      <c r="B27" s="5" t="s">
        <v>95</v>
      </c>
      <c r="C27" s="6" t="s">
        <v>96</v>
      </c>
      <c r="D27" s="7">
        <v>110500001</v>
      </c>
      <c r="E27" s="6" t="s">
        <v>96</v>
      </c>
      <c r="F27" s="6" t="s">
        <v>97</v>
      </c>
      <c r="G27" s="6" t="s">
        <v>98</v>
      </c>
      <c r="H27" s="6" t="s">
        <v>27</v>
      </c>
      <c r="I27" s="7" t="s">
        <v>99</v>
      </c>
      <c r="J27" s="20">
        <v>25</v>
      </c>
      <c r="K27" s="6"/>
    </row>
    <row r="28" ht="28.5" spans="1:11">
      <c r="A28" s="4">
        <v>25</v>
      </c>
      <c r="B28" s="5"/>
      <c r="C28" s="6"/>
      <c r="D28" s="7">
        <v>1106</v>
      </c>
      <c r="E28" s="6" t="s">
        <v>100</v>
      </c>
      <c r="F28" s="6"/>
      <c r="G28" s="6"/>
      <c r="H28" s="6" t="s">
        <v>15</v>
      </c>
      <c r="I28" s="7"/>
      <c r="J28" s="20" t="s">
        <v>15</v>
      </c>
      <c r="K28" s="6"/>
    </row>
    <row r="29" ht="57" spans="1:11">
      <c r="A29" s="4">
        <v>26</v>
      </c>
      <c r="B29" s="5" t="s">
        <v>101</v>
      </c>
      <c r="C29" s="6" t="s">
        <v>102</v>
      </c>
      <c r="D29" s="7">
        <v>110600001</v>
      </c>
      <c r="E29" s="6" t="s">
        <v>103</v>
      </c>
      <c r="F29" s="6" t="s">
        <v>104</v>
      </c>
      <c r="G29" s="6" t="s">
        <v>105</v>
      </c>
      <c r="H29" s="6" t="s">
        <v>106</v>
      </c>
      <c r="I29" s="7" t="s">
        <v>107</v>
      </c>
      <c r="J29" s="20">
        <v>100</v>
      </c>
      <c r="K29" s="6"/>
    </row>
    <row r="30" spans="1:11">
      <c r="A30" s="4">
        <v>27</v>
      </c>
      <c r="B30" s="5"/>
      <c r="C30" s="6"/>
      <c r="D30" s="7">
        <v>1107</v>
      </c>
      <c r="E30" s="6" t="s">
        <v>108</v>
      </c>
      <c r="F30" s="6"/>
      <c r="G30" s="6"/>
      <c r="H30" s="6" t="s">
        <v>15</v>
      </c>
      <c r="I30" s="7"/>
      <c r="J30" s="20" t="s">
        <v>15</v>
      </c>
      <c r="K30" s="6"/>
    </row>
    <row r="31" ht="42.75" spans="1:11">
      <c r="A31" s="4">
        <v>28</v>
      </c>
      <c r="B31" s="5" t="s">
        <v>109</v>
      </c>
      <c r="C31" s="6" t="s">
        <v>110</v>
      </c>
      <c r="D31" s="7">
        <v>110700001</v>
      </c>
      <c r="E31" s="6" t="s">
        <v>110</v>
      </c>
      <c r="F31" s="6" t="s">
        <v>111</v>
      </c>
      <c r="G31" s="6"/>
      <c r="H31" s="6" t="s">
        <v>52</v>
      </c>
      <c r="I31" s="7"/>
      <c r="J31" s="20">
        <v>5</v>
      </c>
      <c r="K31" s="6"/>
    </row>
    <row r="32" spans="1:11">
      <c r="A32" s="4">
        <v>29</v>
      </c>
      <c r="B32" s="5"/>
      <c r="C32" s="6"/>
      <c r="D32" s="7">
        <v>1108</v>
      </c>
      <c r="E32" s="6" t="s">
        <v>112</v>
      </c>
      <c r="F32" s="6"/>
      <c r="G32" s="6"/>
      <c r="H32" s="6" t="s">
        <v>15</v>
      </c>
      <c r="I32" s="7"/>
      <c r="J32" s="20" t="s">
        <v>15</v>
      </c>
      <c r="K32" s="6"/>
    </row>
    <row r="33" ht="42.75" spans="1:11">
      <c r="A33" s="4">
        <v>30</v>
      </c>
      <c r="B33" s="5" t="s">
        <v>113</v>
      </c>
      <c r="C33" s="6" t="s">
        <v>114</v>
      </c>
      <c r="D33" s="7">
        <v>110800001</v>
      </c>
      <c r="E33" s="6" t="s">
        <v>115</v>
      </c>
      <c r="F33" s="6" t="s">
        <v>116</v>
      </c>
      <c r="G33" s="6"/>
      <c r="H33" s="6" t="s">
        <v>52</v>
      </c>
      <c r="I33" s="7" t="s">
        <v>117</v>
      </c>
      <c r="J33" s="20">
        <v>6</v>
      </c>
      <c r="K33" s="6"/>
    </row>
    <row r="34" ht="243" customHeight="1" spans="1:11">
      <c r="A34" s="4">
        <v>31</v>
      </c>
      <c r="B34" s="5"/>
      <c r="C34" s="6"/>
      <c r="D34" s="7">
        <v>1109</v>
      </c>
      <c r="E34" s="6" t="s">
        <v>118</v>
      </c>
      <c r="F34" s="6" t="s">
        <v>119</v>
      </c>
      <c r="G34" s="7"/>
      <c r="H34" s="6" t="s">
        <v>15</v>
      </c>
      <c r="I34" s="7" t="s">
        <v>120</v>
      </c>
      <c r="J34" s="20" t="s">
        <v>15</v>
      </c>
      <c r="K34" s="6" t="s">
        <v>121</v>
      </c>
    </row>
    <row r="35" ht="57" spans="1:11">
      <c r="A35" s="4">
        <v>32</v>
      </c>
      <c r="B35" s="5" t="s">
        <v>122</v>
      </c>
      <c r="C35" s="6" t="s">
        <v>123</v>
      </c>
      <c r="D35" s="7">
        <v>110900001</v>
      </c>
      <c r="E35" s="6" t="s">
        <v>124</v>
      </c>
      <c r="F35" s="6" t="s">
        <v>125</v>
      </c>
      <c r="G35" s="6"/>
      <c r="H35" s="6" t="s">
        <v>52</v>
      </c>
      <c r="I35" s="7"/>
      <c r="J35" s="20">
        <v>20</v>
      </c>
      <c r="K35" s="6"/>
    </row>
    <row r="36" ht="42.75" spans="1:11">
      <c r="A36" s="4">
        <v>33</v>
      </c>
      <c r="B36" s="5" t="s">
        <v>126</v>
      </c>
      <c r="C36" s="6" t="s">
        <v>127</v>
      </c>
      <c r="D36" s="7">
        <v>110900002</v>
      </c>
      <c r="E36" s="6" t="s">
        <v>128</v>
      </c>
      <c r="F36" s="6"/>
      <c r="G36" s="6"/>
      <c r="H36" s="6" t="s">
        <v>52</v>
      </c>
      <c r="I36" s="7"/>
      <c r="J36" s="20">
        <v>30</v>
      </c>
      <c r="K36" s="6"/>
    </row>
    <row r="37" ht="42.75" spans="1:11">
      <c r="A37" s="4">
        <v>34</v>
      </c>
      <c r="B37" s="5" t="s">
        <v>129</v>
      </c>
      <c r="C37" s="6" t="s">
        <v>130</v>
      </c>
      <c r="D37" s="7">
        <v>110900003</v>
      </c>
      <c r="E37" s="6" t="s">
        <v>131</v>
      </c>
      <c r="F37" s="6"/>
      <c r="G37" s="6"/>
      <c r="H37" s="6" t="s">
        <v>52</v>
      </c>
      <c r="I37" s="7"/>
      <c r="J37" s="20">
        <v>35</v>
      </c>
      <c r="K37" s="6"/>
    </row>
    <row r="38" ht="42.75" spans="1:11">
      <c r="A38" s="4">
        <v>35</v>
      </c>
      <c r="B38" s="5" t="s">
        <v>132</v>
      </c>
      <c r="C38" s="6" t="s">
        <v>133</v>
      </c>
      <c r="D38" s="7">
        <v>110900004</v>
      </c>
      <c r="E38" s="6" t="s">
        <v>134</v>
      </c>
      <c r="F38" s="6"/>
      <c r="G38" s="6"/>
      <c r="H38" s="6" t="s">
        <v>52</v>
      </c>
      <c r="I38" s="7"/>
      <c r="J38" s="20">
        <v>60</v>
      </c>
      <c r="K38" s="6"/>
    </row>
    <row r="39" ht="125" customHeight="1" spans="1:11">
      <c r="A39" s="4">
        <v>36</v>
      </c>
      <c r="B39" s="5" t="s">
        <v>135</v>
      </c>
      <c r="C39" s="6" t="s">
        <v>136</v>
      </c>
      <c r="D39" s="7">
        <v>110900005</v>
      </c>
      <c r="E39" s="6" t="s">
        <v>136</v>
      </c>
      <c r="F39" s="6" t="s">
        <v>137</v>
      </c>
      <c r="G39" s="7"/>
      <c r="H39" s="6" t="s">
        <v>52</v>
      </c>
      <c r="I39" s="7" t="s">
        <v>138</v>
      </c>
      <c r="J39" s="20">
        <v>200</v>
      </c>
      <c r="K39" s="6" t="s">
        <v>121</v>
      </c>
    </row>
    <row r="40" ht="85.5" spans="1:11">
      <c r="A40" s="4">
        <v>37</v>
      </c>
      <c r="B40" s="5" t="s">
        <v>139</v>
      </c>
      <c r="C40" s="6" t="s">
        <v>140</v>
      </c>
      <c r="D40" s="7">
        <v>110900006</v>
      </c>
      <c r="E40" s="6" t="s">
        <v>140</v>
      </c>
      <c r="F40" s="6" t="s">
        <v>141</v>
      </c>
      <c r="G40" s="6"/>
      <c r="H40" s="6" t="s">
        <v>52</v>
      </c>
      <c r="I40" s="7" t="s">
        <v>142</v>
      </c>
      <c r="J40" s="20">
        <v>60</v>
      </c>
      <c r="K40" s="6"/>
    </row>
    <row r="41" ht="138" customHeight="1" spans="1:11">
      <c r="A41" s="4">
        <v>38</v>
      </c>
      <c r="B41" s="5" t="s">
        <v>143</v>
      </c>
      <c r="C41" s="6" t="s">
        <v>144</v>
      </c>
      <c r="D41" s="7">
        <v>110900007</v>
      </c>
      <c r="E41" s="6" t="s">
        <v>144</v>
      </c>
      <c r="F41" s="6" t="s">
        <v>145</v>
      </c>
      <c r="G41" s="6"/>
      <c r="H41" s="6" t="s">
        <v>52</v>
      </c>
      <c r="I41" s="7"/>
      <c r="J41" s="20">
        <v>55</v>
      </c>
      <c r="K41" s="6"/>
    </row>
    <row r="42" ht="85.5" spans="1:11">
      <c r="A42" s="4">
        <v>39</v>
      </c>
      <c r="B42" s="5" t="s">
        <v>146</v>
      </c>
      <c r="C42" s="6" t="s">
        <v>147</v>
      </c>
      <c r="D42" s="7">
        <v>110900008</v>
      </c>
      <c r="E42" s="6" t="s">
        <v>148</v>
      </c>
      <c r="F42" s="6" t="s">
        <v>149</v>
      </c>
      <c r="G42" s="6"/>
      <c r="H42" s="6" t="s">
        <v>52</v>
      </c>
      <c r="I42" s="7" t="s">
        <v>150</v>
      </c>
      <c r="J42" s="20">
        <v>10</v>
      </c>
      <c r="K42" s="6"/>
    </row>
    <row r="43" ht="72" customHeight="1" spans="1:11">
      <c r="A43" s="4">
        <v>40</v>
      </c>
      <c r="B43" s="5"/>
      <c r="C43" s="6"/>
      <c r="D43" s="7">
        <v>1110</v>
      </c>
      <c r="E43" s="6" t="s">
        <v>151</v>
      </c>
      <c r="F43" s="6" t="s">
        <v>152</v>
      </c>
      <c r="G43" s="6"/>
      <c r="H43" s="6" t="s">
        <v>15</v>
      </c>
      <c r="I43" s="7" t="s">
        <v>153</v>
      </c>
      <c r="J43" s="20" t="s">
        <v>15</v>
      </c>
      <c r="K43" s="6"/>
    </row>
    <row r="44" ht="28.5" spans="1:11">
      <c r="A44" s="4">
        <v>41</v>
      </c>
      <c r="B44" s="5" t="s">
        <v>154</v>
      </c>
      <c r="C44" s="6" t="s">
        <v>155</v>
      </c>
      <c r="D44" s="7">
        <v>111000001</v>
      </c>
      <c r="E44" s="6" t="s">
        <v>155</v>
      </c>
      <c r="F44" s="6" t="s">
        <v>156</v>
      </c>
      <c r="G44" s="6"/>
      <c r="H44" s="6" t="s">
        <v>157</v>
      </c>
      <c r="I44" s="7"/>
      <c r="J44" s="20">
        <v>336</v>
      </c>
      <c r="K44" s="6" t="s">
        <v>87</v>
      </c>
    </row>
    <row r="45" ht="28.5" spans="1:11">
      <c r="A45" s="4">
        <v>42</v>
      </c>
      <c r="B45" s="5" t="s">
        <v>158</v>
      </c>
      <c r="C45" s="6" t="s">
        <v>159</v>
      </c>
      <c r="D45" s="7">
        <v>111000002</v>
      </c>
      <c r="E45" s="6" t="s">
        <v>159</v>
      </c>
      <c r="F45" s="6" t="s">
        <v>160</v>
      </c>
      <c r="G45" s="6"/>
      <c r="H45" s="6" t="s">
        <v>15</v>
      </c>
      <c r="I45" s="22" t="s">
        <v>161</v>
      </c>
      <c r="J45" s="20" t="s">
        <v>15</v>
      </c>
      <c r="K45" s="6" t="s">
        <v>63</v>
      </c>
    </row>
    <row r="46" ht="42.75" spans="1:11">
      <c r="A46" s="4">
        <v>43</v>
      </c>
      <c r="B46" s="5" t="s">
        <v>158</v>
      </c>
      <c r="C46" s="6" t="s">
        <v>159</v>
      </c>
      <c r="D46" s="7" t="s">
        <v>162</v>
      </c>
      <c r="E46" s="6" t="s">
        <v>163</v>
      </c>
      <c r="F46" s="12" t="s">
        <v>164</v>
      </c>
      <c r="G46" s="6"/>
      <c r="H46" s="6" t="s">
        <v>157</v>
      </c>
      <c r="I46" s="7"/>
      <c r="J46" s="20">
        <v>56</v>
      </c>
      <c r="K46" s="6" t="s">
        <v>165</v>
      </c>
    </row>
    <row r="47" ht="42.75" spans="1:11">
      <c r="A47" s="4">
        <v>44</v>
      </c>
      <c r="B47" s="5" t="s">
        <v>158</v>
      </c>
      <c r="C47" s="6" t="s">
        <v>159</v>
      </c>
      <c r="D47" s="7" t="s">
        <v>166</v>
      </c>
      <c r="E47" s="6" t="s">
        <v>167</v>
      </c>
      <c r="F47" s="12" t="s">
        <v>168</v>
      </c>
      <c r="G47" s="6"/>
      <c r="H47" s="6" t="s">
        <v>157</v>
      </c>
      <c r="I47" s="7"/>
      <c r="J47" s="20">
        <v>44</v>
      </c>
      <c r="K47" s="6" t="s">
        <v>165</v>
      </c>
    </row>
    <row r="48" ht="42.75" spans="1:11">
      <c r="A48" s="4">
        <v>45</v>
      </c>
      <c r="B48" s="5" t="s">
        <v>158</v>
      </c>
      <c r="C48" s="6" t="s">
        <v>159</v>
      </c>
      <c r="D48" s="7" t="s">
        <v>169</v>
      </c>
      <c r="E48" s="6" t="s">
        <v>170</v>
      </c>
      <c r="F48" s="12" t="s">
        <v>171</v>
      </c>
      <c r="G48" s="6"/>
      <c r="H48" s="6" t="s">
        <v>157</v>
      </c>
      <c r="I48" s="7"/>
      <c r="J48" s="20">
        <v>28</v>
      </c>
      <c r="K48" s="6" t="s">
        <v>165</v>
      </c>
    </row>
    <row r="49" ht="203" customHeight="1" spans="1:11">
      <c r="A49" s="4">
        <v>46</v>
      </c>
      <c r="B49" s="5" t="s">
        <v>172</v>
      </c>
      <c r="C49" s="6" t="s">
        <v>173</v>
      </c>
      <c r="D49" s="7">
        <v>111000003</v>
      </c>
      <c r="E49" s="6" t="s">
        <v>174</v>
      </c>
      <c r="F49" s="6" t="s">
        <v>175</v>
      </c>
      <c r="G49" s="6"/>
      <c r="H49" s="6" t="s">
        <v>27</v>
      </c>
      <c r="I49" s="7" t="s">
        <v>176</v>
      </c>
      <c r="J49" s="20">
        <v>224</v>
      </c>
      <c r="K49" s="6" t="s">
        <v>87</v>
      </c>
    </row>
    <row r="50" ht="42.75" spans="1:11">
      <c r="A50" s="4">
        <v>47</v>
      </c>
      <c r="B50" s="5" t="s">
        <v>177</v>
      </c>
      <c r="C50" s="6" t="s">
        <v>178</v>
      </c>
      <c r="D50" s="7">
        <v>111000004</v>
      </c>
      <c r="E50" s="6" t="s">
        <v>178</v>
      </c>
      <c r="F50" s="6"/>
      <c r="G50" s="6"/>
      <c r="H50" s="6" t="s">
        <v>27</v>
      </c>
      <c r="I50" s="6" t="s">
        <v>179</v>
      </c>
      <c r="J50" s="20">
        <v>112</v>
      </c>
      <c r="K50" s="6" t="s">
        <v>87</v>
      </c>
    </row>
    <row r="51" ht="142" customHeight="1" spans="1:11">
      <c r="A51" s="4">
        <v>48</v>
      </c>
      <c r="B51" s="5"/>
      <c r="C51" s="6"/>
      <c r="D51" s="13">
        <v>111000006</v>
      </c>
      <c r="E51" s="17" t="s">
        <v>180</v>
      </c>
      <c r="F51" s="17" t="s">
        <v>181</v>
      </c>
      <c r="G51" s="17"/>
      <c r="H51" s="17" t="s">
        <v>27</v>
      </c>
      <c r="I51" s="13" t="s">
        <v>182</v>
      </c>
      <c r="J51" s="17" t="s">
        <v>183</v>
      </c>
      <c r="K51" s="13" t="s">
        <v>184</v>
      </c>
    </row>
    <row r="52" ht="42.75" spans="1:11">
      <c r="A52" s="4">
        <v>49</v>
      </c>
      <c r="B52" s="5"/>
      <c r="C52" s="6"/>
      <c r="D52" s="13" t="s">
        <v>185</v>
      </c>
      <c r="E52" s="17" t="s">
        <v>186</v>
      </c>
      <c r="F52" s="17" t="s">
        <v>187</v>
      </c>
      <c r="G52" s="17"/>
      <c r="H52" s="17" t="s">
        <v>27</v>
      </c>
      <c r="I52" s="13" t="s">
        <v>188</v>
      </c>
      <c r="J52" s="23">
        <v>169</v>
      </c>
      <c r="K52" s="13" t="s">
        <v>184</v>
      </c>
    </row>
    <row r="53" ht="42.75" spans="1:11">
      <c r="A53" s="4">
        <v>50</v>
      </c>
      <c r="B53" s="5"/>
      <c r="C53" s="6"/>
      <c r="D53" s="13" t="s">
        <v>189</v>
      </c>
      <c r="E53" s="17" t="s">
        <v>190</v>
      </c>
      <c r="F53" s="17" t="s">
        <v>191</v>
      </c>
      <c r="G53" s="17"/>
      <c r="H53" s="17" t="s">
        <v>27</v>
      </c>
      <c r="I53" s="13" t="s">
        <v>188</v>
      </c>
      <c r="J53" s="23">
        <v>260</v>
      </c>
      <c r="K53" s="13" t="s">
        <v>184</v>
      </c>
    </row>
    <row r="54" ht="228" spans="1:11">
      <c r="A54" s="4">
        <v>51</v>
      </c>
      <c r="B54" s="14" t="s">
        <v>192</v>
      </c>
      <c r="C54" s="14" t="s">
        <v>193</v>
      </c>
      <c r="D54" s="15">
        <v>270800008</v>
      </c>
      <c r="E54" s="15" t="s">
        <v>194</v>
      </c>
      <c r="F54" s="18" t="s">
        <v>195</v>
      </c>
      <c r="G54" s="15" t="s">
        <v>27</v>
      </c>
      <c r="H54" s="15">
        <v>260</v>
      </c>
      <c r="I54" s="15"/>
      <c r="J54" s="24" t="s">
        <v>196</v>
      </c>
      <c r="K54" s="25"/>
    </row>
    <row r="55" ht="75" customHeight="1" spans="1:11">
      <c r="A55" s="4">
        <v>52</v>
      </c>
      <c r="B55" s="5"/>
      <c r="C55" s="6"/>
      <c r="D55" s="16">
        <v>1111</v>
      </c>
      <c r="E55" s="12" t="s">
        <v>197</v>
      </c>
      <c r="F55" s="6" t="s">
        <v>198</v>
      </c>
      <c r="G55" s="6"/>
      <c r="H55" s="6" t="s">
        <v>15</v>
      </c>
      <c r="I55" s="6"/>
      <c r="J55" s="20" t="s">
        <v>15</v>
      </c>
      <c r="K55" s="6" t="s">
        <v>63</v>
      </c>
    </row>
    <row r="56" ht="57" spans="1:11">
      <c r="A56" s="4">
        <v>53</v>
      </c>
      <c r="B56" s="11" t="s">
        <v>199</v>
      </c>
      <c r="C56" s="6" t="s">
        <v>200</v>
      </c>
      <c r="D56" s="12">
        <v>111100001</v>
      </c>
      <c r="E56" s="12" t="s">
        <v>201</v>
      </c>
      <c r="F56" s="6" t="s">
        <v>202</v>
      </c>
      <c r="G56" s="6"/>
      <c r="H56" s="12" t="s">
        <v>27</v>
      </c>
      <c r="I56" s="6" t="s">
        <v>203</v>
      </c>
      <c r="J56" s="26">
        <v>10</v>
      </c>
      <c r="K56" s="6" t="s">
        <v>63</v>
      </c>
    </row>
    <row r="57" ht="89" customHeight="1" spans="1:11">
      <c r="A57" s="4">
        <v>54</v>
      </c>
      <c r="B57" s="11" t="s">
        <v>199</v>
      </c>
      <c r="C57" s="6" t="s">
        <v>200</v>
      </c>
      <c r="D57" s="12">
        <v>111100002</v>
      </c>
      <c r="E57" s="12" t="s">
        <v>204</v>
      </c>
      <c r="F57" s="6" t="s">
        <v>205</v>
      </c>
      <c r="G57" s="6"/>
      <c r="H57" s="12" t="s">
        <v>27</v>
      </c>
      <c r="I57" s="6" t="s">
        <v>203</v>
      </c>
      <c r="J57" s="26">
        <v>25</v>
      </c>
      <c r="K57" s="6" t="s">
        <v>63</v>
      </c>
    </row>
    <row r="58" ht="57" spans="1:11">
      <c r="A58" s="4">
        <v>55</v>
      </c>
      <c r="B58" s="11" t="s">
        <v>199</v>
      </c>
      <c r="C58" s="6" t="s">
        <v>200</v>
      </c>
      <c r="D58" s="12">
        <v>111100003</v>
      </c>
      <c r="E58" s="12" t="s">
        <v>206</v>
      </c>
      <c r="F58" s="6" t="s">
        <v>207</v>
      </c>
      <c r="G58" s="6"/>
      <c r="H58" s="12" t="s">
        <v>27</v>
      </c>
      <c r="I58" s="6" t="s">
        <v>203</v>
      </c>
      <c r="J58" s="26">
        <v>35</v>
      </c>
      <c r="K58" s="6" t="s">
        <v>63</v>
      </c>
    </row>
    <row r="59" ht="135" customHeight="1" spans="1:11">
      <c r="A59" s="4">
        <v>56</v>
      </c>
      <c r="B59" s="5"/>
      <c r="C59" s="6"/>
      <c r="D59" s="7">
        <v>1202</v>
      </c>
      <c r="E59" s="6" t="s">
        <v>208</v>
      </c>
      <c r="F59" s="6"/>
      <c r="G59" s="6" t="s">
        <v>209</v>
      </c>
      <c r="H59" s="6" t="s">
        <v>15</v>
      </c>
      <c r="I59" s="7" t="s">
        <v>210</v>
      </c>
      <c r="J59" s="20" t="s">
        <v>15</v>
      </c>
      <c r="K59" s="6" t="s">
        <v>211</v>
      </c>
    </row>
    <row r="60" ht="57" spans="1:11">
      <c r="A60" s="4">
        <v>57</v>
      </c>
      <c r="B60" s="5" t="s">
        <v>212</v>
      </c>
      <c r="C60" s="6" t="s">
        <v>213</v>
      </c>
      <c r="D60" s="7">
        <v>120200001</v>
      </c>
      <c r="E60" s="6" t="s">
        <v>213</v>
      </c>
      <c r="F60" s="6" t="s">
        <v>214</v>
      </c>
      <c r="G60" s="6"/>
      <c r="H60" s="6" t="s">
        <v>52</v>
      </c>
      <c r="I60" s="7"/>
      <c r="J60" s="20">
        <v>211</v>
      </c>
      <c r="K60" s="6" t="s">
        <v>87</v>
      </c>
    </row>
    <row r="61" ht="57" spans="1:11">
      <c r="A61" s="4">
        <v>58</v>
      </c>
      <c r="B61" s="5" t="s">
        <v>215</v>
      </c>
      <c r="C61" s="6" t="s">
        <v>216</v>
      </c>
      <c r="D61" s="7">
        <v>120200002</v>
      </c>
      <c r="E61" s="6" t="s">
        <v>216</v>
      </c>
      <c r="F61" s="6" t="s">
        <v>217</v>
      </c>
      <c r="G61" s="6"/>
      <c r="H61" s="6" t="s">
        <v>52</v>
      </c>
      <c r="I61" s="7"/>
      <c r="J61" s="20">
        <v>158</v>
      </c>
      <c r="K61" s="6" t="s">
        <v>87</v>
      </c>
    </row>
    <row r="62" ht="71" customHeight="1" spans="1:11">
      <c r="A62" s="4">
        <v>59</v>
      </c>
      <c r="B62" s="5" t="s">
        <v>218</v>
      </c>
      <c r="C62" s="6" t="s">
        <v>219</v>
      </c>
      <c r="D62" s="7">
        <v>120200003</v>
      </c>
      <c r="E62" s="6" t="s">
        <v>219</v>
      </c>
      <c r="F62" s="6" t="s">
        <v>220</v>
      </c>
      <c r="G62" s="6"/>
      <c r="H62" s="6" t="s">
        <v>52</v>
      </c>
      <c r="I62" s="7"/>
      <c r="J62" s="20">
        <v>79</v>
      </c>
      <c r="K62" s="6" t="s">
        <v>87</v>
      </c>
    </row>
    <row r="63" ht="28.5" spans="1:11">
      <c r="A63" s="4">
        <v>60</v>
      </c>
      <c r="B63" s="5"/>
      <c r="C63" s="6"/>
      <c r="D63" s="7">
        <v>1301</v>
      </c>
      <c r="E63" s="6" t="s">
        <v>221</v>
      </c>
      <c r="F63" s="6"/>
      <c r="G63" s="6"/>
      <c r="H63" s="6" t="s">
        <v>15</v>
      </c>
      <c r="I63" s="7"/>
      <c r="J63" s="20" t="s">
        <v>15</v>
      </c>
      <c r="K63" s="6"/>
    </row>
    <row r="64" ht="28.5" spans="1:11">
      <c r="A64" s="4">
        <v>61</v>
      </c>
      <c r="B64" s="5" t="s">
        <v>222</v>
      </c>
      <c r="C64" s="6" t="s">
        <v>223</v>
      </c>
      <c r="D64" s="7">
        <v>130100001</v>
      </c>
      <c r="E64" s="6" t="s">
        <v>223</v>
      </c>
      <c r="F64" s="6" t="s">
        <v>224</v>
      </c>
      <c r="G64" s="6"/>
      <c r="H64" s="6" t="s">
        <v>27</v>
      </c>
      <c r="I64" s="7" t="s">
        <v>225</v>
      </c>
      <c r="J64" s="20">
        <v>8</v>
      </c>
      <c r="K64" s="6" t="s">
        <v>211</v>
      </c>
    </row>
    <row r="65" ht="28.5" spans="1:11">
      <c r="A65" s="4">
        <v>62</v>
      </c>
      <c r="B65" s="5" t="s">
        <v>226</v>
      </c>
      <c r="C65" s="6" t="s">
        <v>227</v>
      </c>
      <c r="D65" s="7">
        <v>130100002</v>
      </c>
      <c r="E65" s="6" t="s">
        <v>227</v>
      </c>
      <c r="F65" s="6" t="s">
        <v>228</v>
      </c>
      <c r="G65" s="6"/>
      <c r="H65" s="6" t="s">
        <v>27</v>
      </c>
      <c r="I65" s="7"/>
      <c r="J65" s="20">
        <v>10</v>
      </c>
      <c r="K65" s="6" t="s">
        <v>211</v>
      </c>
    </row>
    <row r="66" ht="28.5" spans="1:11">
      <c r="A66" s="4">
        <v>63</v>
      </c>
      <c r="B66" s="5" t="s">
        <v>229</v>
      </c>
      <c r="C66" s="27" t="s">
        <v>230</v>
      </c>
      <c r="D66" s="13">
        <v>311202001</v>
      </c>
      <c r="E66" s="17" t="s">
        <v>230</v>
      </c>
      <c r="F66" s="17" t="s">
        <v>231</v>
      </c>
      <c r="G66" s="27"/>
      <c r="H66" s="17" t="s">
        <v>232</v>
      </c>
      <c r="I66" s="13"/>
      <c r="J66" s="23">
        <v>4</v>
      </c>
      <c r="K66" s="27" t="s">
        <v>233</v>
      </c>
    </row>
    <row r="67" ht="28.5" spans="1:11">
      <c r="A67" s="4">
        <v>64</v>
      </c>
      <c r="B67" s="5" t="s">
        <v>234</v>
      </c>
      <c r="C67" s="27" t="s">
        <v>235</v>
      </c>
      <c r="D67" s="13">
        <v>330100012</v>
      </c>
      <c r="E67" s="17" t="s">
        <v>235</v>
      </c>
      <c r="F67" s="17" t="s">
        <v>236</v>
      </c>
      <c r="G67" s="27"/>
      <c r="H67" s="17" t="s">
        <v>27</v>
      </c>
      <c r="I67" s="13"/>
      <c r="J67" s="23">
        <v>299</v>
      </c>
      <c r="K67" s="27" t="s">
        <v>87</v>
      </c>
    </row>
    <row r="68" ht="57" spans="1:11">
      <c r="A68" s="4">
        <v>65</v>
      </c>
      <c r="B68" s="5" t="s">
        <v>237</v>
      </c>
      <c r="C68" s="27" t="s">
        <v>238</v>
      </c>
      <c r="D68" s="13">
        <v>480000006</v>
      </c>
      <c r="E68" s="17" t="s">
        <v>238</v>
      </c>
      <c r="F68" s="17" t="s">
        <v>239</v>
      </c>
      <c r="G68" s="27" t="s">
        <v>240</v>
      </c>
      <c r="H68" s="17" t="s">
        <v>27</v>
      </c>
      <c r="I68" s="13" t="s">
        <v>241</v>
      </c>
      <c r="J68" s="23">
        <v>3</v>
      </c>
      <c r="K68" s="27"/>
    </row>
    <row r="69" ht="107" customHeight="1" spans="1:11">
      <c r="A69" s="4">
        <v>66</v>
      </c>
      <c r="B69" s="28"/>
      <c r="C69" s="28"/>
      <c r="D69" s="13">
        <v>310701036</v>
      </c>
      <c r="E69" s="17" t="s">
        <v>242</v>
      </c>
      <c r="F69" s="17" t="s">
        <v>243</v>
      </c>
      <c r="G69" s="17"/>
      <c r="H69" s="17" t="s">
        <v>52</v>
      </c>
      <c r="I69" s="17" t="s">
        <v>244</v>
      </c>
      <c r="J69" s="23">
        <v>70</v>
      </c>
      <c r="K69" s="13" t="s">
        <v>184</v>
      </c>
    </row>
    <row r="70" ht="114" spans="1:11">
      <c r="A70" s="4">
        <v>67</v>
      </c>
      <c r="B70" s="29" t="s">
        <v>158</v>
      </c>
      <c r="C70" s="29" t="s">
        <v>159</v>
      </c>
      <c r="D70" s="6">
        <v>111000005</v>
      </c>
      <c r="E70" s="6" t="s">
        <v>245</v>
      </c>
      <c r="F70" s="7" t="s">
        <v>246</v>
      </c>
      <c r="G70" s="7" t="s">
        <v>247</v>
      </c>
      <c r="H70" s="6" t="s">
        <v>27</v>
      </c>
      <c r="I70" s="6"/>
      <c r="J70" s="23">
        <v>400</v>
      </c>
      <c r="K70" s="31" t="s">
        <v>248</v>
      </c>
    </row>
    <row r="71" spans="2:11">
      <c r="B71" s="30"/>
      <c r="C71" s="30"/>
      <c r="D71" s="30"/>
      <c r="E71" s="30"/>
      <c r="F71" s="30"/>
      <c r="G71" s="30"/>
      <c r="H71" s="30"/>
      <c r="I71" s="30"/>
      <c r="J71" s="30"/>
      <c r="K71" s="30"/>
    </row>
  </sheetData>
  <mergeCells count="1">
    <mergeCell ref="B2:K2"/>
  </mergeCells>
  <conditionalFormatting sqref="D7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1-2废止表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dc:creator>
  <cp:lastModifiedBy>xjkp</cp:lastModifiedBy>
  <dcterms:created xsi:type="dcterms:W3CDTF">2023-05-13T11:15:00Z</dcterms:created>
  <dcterms:modified xsi:type="dcterms:W3CDTF">2025-10-13T16:02:34Z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2F84DFFB537D6DB814A8EC6863BC0C7D</vt:lpwstr>
  </property>
</Properties>
</file>