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<sst xmlns="http://schemas.openxmlformats.org/spreadsheetml/2006/main" count="4541" uniqueCount="1882">
  <si>
    <t>附件1</t>
  </si>
  <si>
    <t>新申报化学药(含生物类似药)公示清单</t>
  </si>
  <si>
    <t>序号</t>
  </si>
  <si>
    <t>招采药品代码</t>
  </si>
  <si>
    <t>药品名称</t>
  </si>
  <si>
    <t>产品来源名称</t>
  </si>
  <si>
    <t>剂型名称</t>
  </si>
  <si>
    <t>规格名称</t>
  </si>
  <si>
    <t>生产企业名称</t>
  </si>
  <si>
    <t>包装</t>
  </si>
  <si>
    <t>转换比</t>
  </si>
  <si>
    <t>包装材质名称</t>
  </si>
  <si>
    <t>最小使用单位名称</t>
  </si>
  <si>
    <t>批准文号</t>
  </si>
  <si>
    <t>申报企业名称</t>
  </si>
  <si>
    <t>第一省份</t>
  </si>
  <si>
    <t>挂网药品1</t>
  </si>
  <si>
    <t>包装价格1（元）</t>
  </si>
  <si>
    <t>规格名称1</t>
  </si>
  <si>
    <t>最小制剂价格1</t>
  </si>
  <si>
    <t>包装数量1</t>
  </si>
  <si>
    <t>第二省份</t>
  </si>
  <si>
    <t>挂网药品2</t>
  </si>
  <si>
    <t>包装价格2（元）</t>
  </si>
  <si>
    <t>规格名称2</t>
  </si>
  <si>
    <t>最小制剂价格2</t>
  </si>
  <si>
    <t>包装数量2</t>
  </si>
  <si>
    <t>第三省份</t>
  </si>
  <si>
    <t>挂网药品3</t>
  </si>
  <si>
    <t>包装价格3（元）</t>
  </si>
  <si>
    <t>规格名称3</t>
  </si>
  <si>
    <t>最小制剂价格3</t>
  </si>
  <si>
    <t>包装数量3</t>
  </si>
  <si>
    <t>材料附件1</t>
  </si>
  <si>
    <t>材料附件2</t>
  </si>
  <si>
    <t>材料附件3</t>
  </si>
  <si>
    <t>最小包装挂网申报价格(元）</t>
  </si>
  <si>
    <t>最小制剂限价(元）</t>
  </si>
  <si>
    <t>最小包装挂网价限价(元）</t>
  </si>
  <si>
    <t>XG01AAL085A009010102702</t>
  </si>
  <si>
    <t>两性霉素B阴道泡腾片</t>
  </si>
  <si>
    <t>国产</t>
  </si>
  <si>
    <t>片剂</t>
  </si>
  <si>
    <t>5mg(5000单位)</t>
  </si>
  <si>
    <t>华北制药股份有限公司</t>
  </si>
  <si>
    <t>5mg(5000单位)×6片/盒</t>
  </si>
  <si>
    <t>铝塑</t>
  </si>
  <si>
    <t>片</t>
  </si>
  <si>
    <t>国药准字H13023857</t>
  </si>
  <si>
    <t>内蒙古自治区</t>
  </si>
  <si>
    <t>贵州省</t>
  </si>
  <si>
    <t>陕西省</t>
  </si>
  <si>
    <t>https://tps.ybj.hunan.gov.cn/tps-local/XMHXgroupYPCZ/M00/9C/B2/rBIBUGiMAueAIMT4AAvF0iTf0xo577.pdf</t>
  </si>
  <si>
    <t>https://tps.ybj.hunan.gov.cn/tps-local/XMHXgroupYPCZ/M00/9C/B2/rBIBUGiMAweAGxqXAAcgwhM2PIA368.pdf</t>
  </si>
  <si>
    <t>https://tps.ybj.hunan.gov.cn/tps-local/XMHXgroupYPCZ/M00/9C/B2/rBIBUGiMAyqANwH9AAPxnh9Kvtg598.pdf</t>
  </si>
  <si>
    <t>XA12BAL208X001010184670</t>
  </si>
  <si>
    <t>氯化钾口服溶液</t>
  </si>
  <si>
    <t>口服溶液剂</t>
  </si>
  <si>
    <t>473ml:47.3g</t>
  </si>
  <si>
    <t>湖南新汇制药股份有限公司</t>
  </si>
  <si>
    <t>473ml:47.3g×1瓶/盒</t>
  </si>
  <si>
    <t>口服液体药用高密度聚乙烯瓶</t>
  </si>
  <si>
    <t>瓶</t>
  </si>
  <si>
    <t>国药准字H20244744</t>
  </si>
  <si>
    <t>湖南欧拉医药科技有限公司</t>
  </si>
  <si>
    <t>北京市</t>
  </si>
  <si>
    <t>江西省</t>
  </si>
  <si>
    <t>湖北省</t>
  </si>
  <si>
    <t>https://tps.ybj.hunan.gov.cn/tps-local/XMHXgroupYPCZ/M00/9C/B2/rBIBUGiMAViAUeg0AAcCpIRWmls974.pdf</t>
  </si>
  <si>
    <t>https://tps.ybj.hunan.gov.cn/tps-local/XMHXgroupYPCZ/M00/9C/B2/rBIBUGiMAY-AYNzsAAJ18bf3viE128.pdf</t>
  </si>
  <si>
    <t>https://tps.ybj.hunan.gov.cn/tps-local/XMHXgroupYPCZ/M00/9C/B2/rBIBUGiMAbaAZnvUAAIzxTcu_iA664.pdf</t>
  </si>
  <si>
    <t>XG01AFK079D003010104350</t>
  </si>
  <si>
    <t>克霉唑栓</t>
  </si>
  <si>
    <t>栓剂</t>
  </si>
  <si>
    <t>0.15g</t>
  </si>
  <si>
    <t>安徽天洋药业有限公司</t>
  </si>
  <si>
    <t>0.15g×10枚/盒</t>
  </si>
  <si>
    <t>聚氟乙烯/低密度聚乙烯固体药用复合硬片</t>
  </si>
  <si>
    <t>枚</t>
  </si>
  <si>
    <t>国药准字H20063214</t>
  </si>
  <si>
    <t>河北省</t>
  </si>
  <si>
    <t>河南省</t>
  </si>
  <si>
    <t>https://tps.ybj.hunan.gov.cn/tps-local/XMHXgroupYPCZ/M00/9C/B2/rBIBUGiMA2iAPtmGABzm-D8AoiI788.pdf</t>
  </si>
  <si>
    <t>https://tps.ybj.hunan.gov.cn/tps-local/XMHXgroupYPCZ/M00/9C/B2/rBIBUGiMA5iAWRcyACDY4fMjCyQ309.pdf</t>
  </si>
  <si>
    <t>https://tps.ybj.hunan.gov.cn/tps-local/XMHXgroupYPCZ/M00/9C/B2/rBIBUGiMA8aAfLv2ABzEDbER-eo074.pdf</t>
  </si>
  <si>
    <t>XC10AXA076E001010183549</t>
  </si>
  <si>
    <t>阿昔莫司胶囊</t>
  </si>
  <si>
    <t>胶囊剂</t>
  </si>
  <si>
    <t>0.25g</t>
  </si>
  <si>
    <t>浙江赛默制药有限公司</t>
  </si>
  <si>
    <t>0.25g×30粒/盒</t>
  </si>
  <si>
    <t>聚氯乙烯固体药用硬片和药用铝箔</t>
  </si>
  <si>
    <t>粒</t>
  </si>
  <si>
    <t>国药准字H20244607</t>
  </si>
  <si>
    <t>浙江沣华医药科技有限公司</t>
  </si>
  <si>
    <t>黑龙江省</t>
  </si>
  <si>
    <t>广西壮族自治区</t>
  </si>
  <si>
    <t>https://tps.ybj.hunan.gov.cn/tps-local/XMHXgroupYPCZ/M00/9C/B2/rBIBUGiMA9eALw-SAAPDh2jhAkI095.pdf</t>
  </si>
  <si>
    <t>https://tps.ybj.hunan.gov.cn/tps-local/XMHXgroupYPCZ/M00/9C/B2/rBIBUGiMA_qATR8gAAm-8PqUEkc486.pdf</t>
  </si>
  <si>
    <t>https://tps.ybj.hunan.gov.cn/tps-local/XMHXgroupYPCZ/M00/9C/B2/rBIBUGiMBBmARuT_AAowyf5VZKQ227.pdf</t>
  </si>
  <si>
    <t>XC10AXA076E001010283549</t>
  </si>
  <si>
    <t>0.25g×40粒/盒</t>
  </si>
  <si>
    <t>https://tps.ybj.hunan.gov.cn/tps-local/XMHXgroupYPCZ/M00/9C/B3/rBIBUGiMBReAKpl_AAPDh2jhAkI813.pdf</t>
  </si>
  <si>
    <t>https://tps.ybj.hunan.gov.cn/tps-local/XMHXgroupYPCZ/M00/9C/B3/rBIBUGiMBQyARoqGAAm-8PqUEkc240.pdf</t>
  </si>
  <si>
    <t>https://tps.ybj.hunan.gov.cn/tps-local/XMHXgroupYPCZ/M00/9C/B3/rBIBUGiMBQWAMGzqAAowyf5VZKQ948.pdf</t>
  </si>
  <si>
    <t>XC10AXA076E001010383549</t>
  </si>
  <si>
    <t>0.25g×20粒/盒</t>
  </si>
  <si>
    <t>https://tps.ybj.hunan.gov.cn/tps-local/XMHXgroupYPCZ/M00/9C/B5/rBIBUGiMCsWATZdFAAPDh2jhAkI863.pdf</t>
  </si>
  <si>
    <t>https://tps.ybj.hunan.gov.cn/tps-local/XMHXgroupYPCZ/M00/9C/B5/rBIBUGiMCsyAEAeOAAm-8PqUEkc773.pdf</t>
  </si>
  <si>
    <t>https://tps.ybj.hunan.gov.cn/tps-local/XMHXgroupYPCZ/M00/9C/B5/rBIBUGiMCtKAACJfAAowyf5VZKQ599.pdf</t>
  </si>
  <si>
    <t>XL03AAJ249B002010104488</t>
  </si>
  <si>
    <t>聚乙二醇化人粒细胞刺激因子注射液</t>
  </si>
  <si>
    <t>注射剂</t>
  </si>
  <si>
    <t>6mg(0.6ml)/支</t>
  </si>
  <si>
    <t>杭州九源基因生物医药股份有限公司</t>
  </si>
  <si>
    <t>6mg(0.6ml)/支×1支/盒</t>
  </si>
  <si>
    <t>预灌封注射器组合件(带注射针),由预灌封注射器用玻璃针管(带注射针)和预灌封注射器用氯化丁基橡胶活塞组成.</t>
  </si>
  <si>
    <t>支</t>
  </si>
  <si>
    <t>国药准字S20250005</t>
  </si>
  <si>
    <t>江苏省</t>
  </si>
  <si>
    <t>广东省</t>
  </si>
  <si>
    <t>https://tps.ybj.hunan.gov.cn/tps-local/XMHXgroupYPCZ/M00/9C/B3/rBIBUGiMBjiAB4e6AAfrHVtRfoY625.jpg</t>
  </si>
  <si>
    <t>https://tps.ybj.hunan.gov.cn/tps-local/XMHXgroupYPCZ/M00/9C/B3/rBIBUGiMBl-AP7yhAAcfzde5zQk968.jpg</t>
  </si>
  <si>
    <t>https://tps.ybj.hunan.gov.cn/tps-local/XMHXgroupYPCZ/M00/9C/B3/rBIBUGiMBoGAU_voAAhHIf0QZyo925.jpg</t>
  </si>
  <si>
    <t>XG03DCQ137A001010200401</t>
  </si>
  <si>
    <t>炔诺酮片</t>
  </si>
  <si>
    <t>薄膜衣片</t>
  </si>
  <si>
    <t>0.625mg</t>
  </si>
  <si>
    <t>广州康和药业有限公司</t>
  </si>
  <si>
    <t>0.625mg×100片/瓶</t>
  </si>
  <si>
    <t>药用塑料瓶</t>
  </si>
  <si>
    <t>国药准字H44022829</t>
  </si>
  <si>
    <t>海南省</t>
  </si>
  <si>
    <t>辽宁省</t>
  </si>
  <si>
    <t>宁夏回族自治区</t>
  </si>
  <si>
    <t>https://tps.ybj.hunan.gov.cn/tps-local/XMHXgroupYPCZ/M00/9C/B2/rBIBUGiMBLSANWz-ABcZU2Q1xu0563.pdf</t>
  </si>
  <si>
    <t>https://tps.ybj.hunan.gov.cn/tps-local/XMHXgroupYPCZ/M00/9C/B2/rBIBUGiMBK6AFvbcABdMtIc0ja0753.pdf</t>
  </si>
  <si>
    <t>https://tps.ybj.hunan.gov.cn/tps-local/XMHXgroupYPCZ/M00/9C/B2/rBIBUGiMBM-AL3g0AB2AgKx66YQ194.pdf</t>
  </si>
  <si>
    <t>XV04CWP129Y015010380082</t>
  </si>
  <si>
    <t>皮炎诊断贴剂(24)</t>
  </si>
  <si>
    <t>进口</t>
  </si>
  <si>
    <t>贴膏剂</t>
  </si>
  <si>
    <t>2x12贴片/包</t>
  </si>
  <si>
    <t>SmartPractice Denmark ApS</t>
  </si>
  <si>
    <t>2x12贴片/包×1包/盒</t>
  </si>
  <si>
    <t>纸盒</t>
  </si>
  <si>
    <t>包</t>
  </si>
  <si>
    <t>国药准字SJ20150015</t>
  </si>
  <si>
    <t>海韬医药(江苏)有限公司</t>
  </si>
  <si>
    <t>https://tps.ybj.hunan.gov.cn/tps-local/XMHXgroupYPCZ/M00/9C/B5/rBIBUGiMC4eAZEbFAAY7mNVkgTM871.pdf</t>
  </si>
  <si>
    <t>https://tps.ybj.hunan.gov.cn/tps-local/XMHXgroupYPCZ/M00/9C/B5/rBIBUGiMC6CAU9a9AAcsmxwKZhA408.pdf</t>
  </si>
  <si>
    <t>https://tps.ybj.hunan.gov.cn/tps-local/XMHXgroupYPCZ/M00/9C/B5/rBIBUGiMC72Aas3eAAcKFLzUC0w045.pdf</t>
  </si>
  <si>
    <t>XN07XXT050B002010103665</t>
  </si>
  <si>
    <t>天麻素注射液</t>
  </si>
  <si>
    <t>2ml:200mg</t>
  </si>
  <si>
    <t>哈尔滨圣泰生物制药有限公司</t>
  </si>
  <si>
    <t>2ml:200mg×1支</t>
  </si>
  <si>
    <t>安瓿</t>
  </si>
  <si>
    <t>国药准字H20066974</t>
  </si>
  <si>
    <t>重庆市</t>
  </si>
  <si>
    <t>https://tps.ybj.hunan.gov.cn/tps-local/XMHXgroupYPCZ/M00/9C/B4/rBIBUGiMCIOAEJDPAAbAXwy7P-A387.pdf</t>
  </si>
  <si>
    <t>https://tps.ybj.hunan.gov.cn/tps-local/XMHXgroupYPCZ/M00/9C/B4/rBIBUGiMCLKAK2pbAAdi-70N_A4775.pdf</t>
  </si>
  <si>
    <t>https://tps.ybj.hunan.gov.cn/tps-local/XMHXgroupYPCZ/M00/9C/B4/rBIBUGiMCLWAdBtfAALMEXOI_vw801.pdf</t>
  </si>
  <si>
    <t>XV04CWK128Y001010100059</t>
  </si>
  <si>
    <t>抗A抗B血型定型试剂(单克隆抗体)</t>
  </si>
  <si>
    <t>体外诊断试剂</t>
  </si>
  <si>
    <t>10毫升/支,2支/盒</t>
  </si>
  <si>
    <t>北京金豪制药股份有限公司</t>
  </si>
  <si>
    <t>10毫升/支,2支/盒×2支/盒</t>
  </si>
  <si>
    <t>国药准字S20063054</t>
  </si>
  <si>
    <t>四川省</t>
  </si>
  <si>
    <t>https://tps.ybj.hunan.gov.cn/tps-local/XMHXgroupYPCZ/M00/9C/B5/rBIBUGiMCmuAFrxqAAtqMLx0zyk366.pdf</t>
  </si>
  <si>
    <t>https://tps.ybj.hunan.gov.cn/tps-local/XMHXgroupYPCZ/M00/9C/B5/rBIBUGiMCoqACvTYAAa2jgArdVY707.pdf</t>
  </si>
  <si>
    <t>https://tps.ybj.hunan.gov.cn/tps-local/XMHXgroupYPCZ/M00/9C/B5/rBIBUGiMCsWAbWPgABIfxDp_FdI949.pdf</t>
  </si>
  <si>
    <t>XR05CBX169B002010204207</t>
  </si>
  <si>
    <t>盐酸溴己新注射液</t>
  </si>
  <si>
    <t>注射液</t>
  </si>
  <si>
    <t>2ml:4mg</t>
  </si>
  <si>
    <t>山东圣鲁制药有限公司</t>
  </si>
  <si>
    <t>2ml:4mg×1支</t>
  </si>
  <si>
    <t>国药准字H20057396</t>
  </si>
  <si>
    <t>https://tps.ybj.hunan.gov.cn/tps-local/XMHXgroupYPCZ/M00/9C/B6/rBIBUGiMDPmARlAWAAUrqH58dZk832.jpg</t>
  </si>
  <si>
    <t>https://tps.ybj.hunan.gov.cn/tps-local/XMHXgroupYPCZ/M00/9C/B6/rBIBUGiMDRKATeaVAATc3EqHGss570.jpg</t>
  </si>
  <si>
    <t>https://tps.ybj.hunan.gov.cn/tps-local/XMHXgroupYPCZ/M00/9C/B6/rBIBUGiMDTOAEWrtAATYKZin-Bw249.jpg</t>
  </si>
  <si>
    <t>XN02BEX085N001010102068</t>
  </si>
  <si>
    <t>小儿氨酚黄那敏颗粒</t>
  </si>
  <si>
    <t>颗粒剂</t>
  </si>
  <si>
    <t>复方(3g/袋)(人工牛黄)</t>
  </si>
  <si>
    <t>成都通德药业有限公司</t>
  </si>
  <si>
    <t>复方(3g/袋)(人工牛黄)×9袋/盒</t>
  </si>
  <si>
    <t>药用复合膜</t>
  </si>
  <si>
    <t>袋</t>
  </si>
  <si>
    <t>国药准字H51023409</t>
  </si>
  <si>
    <t>https://tps.ybj.hunan.gov.cn/tps-local/XMHXgroupYPCZ/M00/9D/65/rBIBUGiQUE6AOphgAAz8CgtE_ho736.jpg</t>
  </si>
  <si>
    <t>https://tps.ybj.hunan.gov.cn/tps-local/XMHXgroupYPCZ/M00/9D/65/rBIBUGiQUFeAJgy5ACUzpFXd2Sw683.jpg</t>
  </si>
  <si>
    <t>https://tps.ybj.hunan.gov.cn/tps-local/XMHXgroupYPCZ/M00/9D/65/rBIBUGiQUG6AYTlvAA65fwXFTTc487.jpg</t>
  </si>
  <si>
    <t>XB05BAF164B002010101949</t>
  </si>
  <si>
    <t>复方氨基酸注射液(9AA-SF)</t>
  </si>
  <si>
    <t>250ml:13.98g(总氨基酸)</t>
  </si>
  <si>
    <t>武汉久安药业有限公司</t>
  </si>
  <si>
    <t>250ml:13.98g(总氨基酸)×1瓶</t>
  </si>
  <si>
    <t>钠钙玻璃输液瓶</t>
  </si>
  <si>
    <t>国药准字H19993329</t>
  </si>
  <si>
    <t>https://tps.ybj.hunan.gov.cn/tps-local/XMHXgroupYPCZ/M00/9C/B6/rBIBUGiMDXCAA1f4ABsi2tSQZVw236.jpg</t>
  </si>
  <si>
    <t>https://tps.ybj.hunan.gov.cn/tps-local/XMHXgroupYPCZ/M00/9C/B9/rBIBUGiMEgWAJK5hAATKD6ajlyw295.jpg</t>
  </si>
  <si>
    <t>https://tps.ybj.hunan.gov.cn/tps-local/XMHXgroupYPCZ/M00/9C/B9/rBIBUGiMEiSAZR6IAATDhzKqA4A835.jpg</t>
  </si>
  <si>
    <t>XA06ADJ160P001010183763</t>
  </si>
  <si>
    <t>聚乙二醇4000散</t>
  </si>
  <si>
    <t>散剂</t>
  </si>
  <si>
    <t>4g</t>
  </si>
  <si>
    <t>石家庄宇惠制药有限公司</t>
  </si>
  <si>
    <t>4g×6袋/盒</t>
  </si>
  <si>
    <t>聚酯/铝/聚乙烯药用复合袋包装</t>
  </si>
  <si>
    <t>国药准字H20253591</t>
  </si>
  <si>
    <t>金诺康药业科技（石家庄）有限公司</t>
  </si>
  <si>
    <t>https://tps.ybj.hunan.gov.cn/tps-local/XMHXgroupYPCZ/M00/9D/22/rBIBUGiNrwCARWnRAAOc5Fcbh14404.pdf</t>
  </si>
  <si>
    <t>https://tps.ybj.hunan.gov.cn/tps-local/XMHXgroupYPCZ/M00/9D/22/rBIBUGiNrxeAeJ9WAAM0uJR_iUQ218.pdf</t>
  </si>
  <si>
    <t>https://tps.ybj.hunan.gov.cn/tps-local/XMHXgroupYPCZ/M00/9D/23/rBIBUGiNusaAHX69AARxCyk-HeQ656.pdf</t>
  </si>
  <si>
    <t>XR03CCA199X001010105407</t>
  </si>
  <si>
    <t>氨溴特罗口服溶液</t>
  </si>
  <si>
    <r>
      <rPr>
        <sz val="10"/>
        <rFont val="仿宋"/>
        <charset val="134"/>
      </rPr>
      <t>100ml:盐酸氨溴索150mg与盐酸克仑特罗100</t>
    </r>
    <r>
      <rPr>
        <sz val="10"/>
        <rFont val="Calibri"/>
        <charset val="134"/>
      </rPr>
      <t>µ</t>
    </r>
    <r>
      <rPr>
        <sz val="10"/>
        <rFont val="仿宋"/>
        <charset val="134"/>
      </rPr>
      <t>g</t>
    </r>
  </si>
  <si>
    <t>湖南九典制药股份有限公司</t>
  </si>
  <si>
    <r>
      <rPr>
        <sz val="10"/>
        <rFont val="仿宋"/>
        <charset val="134"/>
      </rPr>
      <t>100ml:盐酸氨溴索150mg与盐酸克仑特罗100</t>
    </r>
    <r>
      <rPr>
        <sz val="10"/>
        <rFont val="Calibri"/>
        <charset val="134"/>
      </rPr>
      <t>µ</t>
    </r>
    <r>
      <rPr>
        <sz val="10"/>
        <rFont val="仿宋"/>
        <charset val="134"/>
      </rPr>
      <t>g×1瓶/盒</t>
    </r>
  </si>
  <si>
    <t>口服液体药用聚酯瓶和液体药用塑料瓶盖</t>
  </si>
  <si>
    <t>国药准字H20249471</t>
  </si>
  <si>
    <t>江西仁齐制药有限公司</t>
  </si>
  <si>
    <t>山东省</t>
  </si>
  <si>
    <t>https://tps.ybj.hunan.gov.cn/tps-local/XMHXgroupYPCZ/M00/9C/B7/rBIBUGiMDzqASWLcAAHR4xg7Mes117.pdf</t>
  </si>
  <si>
    <t>https://tps.ybj.hunan.gov.cn/tps-local/XMHXgroupYPCZ/M00/9C/B7/rBIBUGiMDz2AU2AIAAIvL5btEJ4690.pdf</t>
  </si>
  <si>
    <t>https://tps.ybj.hunan.gov.cn/tps-local/XMHXgroupYPCZ/M00/9C/B7/rBIBUGiMD0KAJh_aAAQs_ikViao854.pdf</t>
  </si>
  <si>
    <t>XB02BAW055X004010182886</t>
  </si>
  <si>
    <r>
      <rPr>
        <sz val="10"/>
        <rFont val="仿宋"/>
        <charset val="134"/>
      </rPr>
      <t>维生素K</t>
    </r>
    <r>
      <rPr>
        <sz val="10"/>
        <rFont val="Calibri"/>
        <charset val="134"/>
      </rPr>
      <t>₁</t>
    </r>
    <r>
      <rPr>
        <sz val="10"/>
        <rFont val="仿宋"/>
        <charset val="134"/>
      </rPr>
      <t>滴剂</t>
    </r>
  </si>
  <si>
    <t>滴剂</t>
  </si>
  <si>
    <r>
      <rPr>
        <sz val="10"/>
        <rFont val="仿宋"/>
        <charset val="134"/>
      </rPr>
      <t>1mg(按C</t>
    </r>
    <r>
      <rPr>
        <sz val="10"/>
        <rFont val="Calibri"/>
        <charset val="134"/>
      </rPr>
      <t>₃₁</t>
    </r>
    <r>
      <rPr>
        <sz val="10"/>
        <rFont val="仿宋"/>
        <charset val="134"/>
      </rPr>
      <t>H</t>
    </r>
    <r>
      <rPr>
        <sz val="10"/>
        <rFont val="Calibri"/>
        <charset val="134"/>
      </rPr>
      <t>₄₆</t>
    </r>
    <r>
      <rPr>
        <sz val="10"/>
        <rFont val="仿宋"/>
        <charset val="134"/>
      </rPr>
      <t>O</t>
    </r>
    <r>
      <rPr>
        <sz val="10"/>
        <rFont val="Calibri"/>
        <charset val="134"/>
      </rPr>
      <t>₂</t>
    </r>
    <r>
      <rPr>
        <sz val="10"/>
        <rFont val="仿宋"/>
        <charset val="134"/>
      </rPr>
      <t>计)</t>
    </r>
  </si>
  <si>
    <t>广西铭磊维生制药有限公司</t>
  </si>
  <si>
    <r>
      <rPr>
        <sz val="10"/>
        <rFont val="仿宋"/>
        <charset val="134"/>
      </rPr>
      <t>1mg(按C</t>
    </r>
    <r>
      <rPr>
        <sz val="10"/>
        <rFont val="Calibri"/>
        <charset val="134"/>
      </rPr>
      <t>₃₁</t>
    </r>
    <r>
      <rPr>
        <sz val="10"/>
        <rFont val="仿宋"/>
        <charset val="134"/>
      </rPr>
      <t>H</t>
    </r>
    <r>
      <rPr>
        <sz val="10"/>
        <rFont val="Calibri"/>
        <charset val="134"/>
      </rPr>
      <t>₄₆</t>
    </r>
    <r>
      <rPr>
        <sz val="10"/>
        <rFont val="仿宋"/>
        <charset val="134"/>
      </rPr>
      <t>O</t>
    </r>
    <r>
      <rPr>
        <sz val="10"/>
        <rFont val="Calibri"/>
        <charset val="134"/>
      </rPr>
      <t>₂</t>
    </r>
    <r>
      <rPr>
        <sz val="10"/>
        <rFont val="仿宋"/>
        <charset val="134"/>
      </rPr>
      <t>计)×4粒/盒</t>
    </r>
  </si>
  <si>
    <t>聚氯乙烯固体药用硬片和药用铝箔包装</t>
  </si>
  <si>
    <t>国药准字H20253771</t>
  </si>
  <si>
    <t>https://tps.ybj.hunan.gov.cn/tps-local/XMHXgroupYPCZ/M00/9C/D0/rBIBUGiMLrKAZfi6AAxSm_EyGxw833.pdf</t>
  </si>
  <si>
    <t>https://tps.ybj.hunan.gov.cn/tps-local/XMHXgroupYPCZ/M00/9C/D0/rBIBUGiMLsiAWlXlAAfcmajzCQ0335.pdf</t>
  </si>
  <si>
    <t>https://tps.ybj.hunan.gov.cn/tps-local/XMHXgroupYPCZ/M00/9C/D0/rBIBUGiMLv6AXREBAAi2IsrSp9Q567.pdf</t>
  </si>
  <si>
    <t>XG01AFM085D003010104920</t>
  </si>
  <si>
    <t>硝酸咪康唑栓</t>
  </si>
  <si>
    <t>阴道栓</t>
  </si>
  <si>
    <t>0.2g</t>
  </si>
  <si>
    <t>湖南方盛制药股份有限公司</t>
  </si>
  <si>
    <t>0.2g×10枚/盒</t>
  </si>
  <si>
    <t>药品包装用复合硬片(PVC/PE)</t>
  </si>
  <si>
    <t>国药准字H20113238</t>
  </si>
  <si>
    <t>明顺医疗投资（深圳）有限公司</t>
  </si>
  <si>
    <t>安徽省</t>
  </si>
  <si>
    <t>XG01AFM085D003020304920</t>
  </si>
  <si>
    <t>https://tps.ybj.hunan.gov.cn/tps-local/XMHXgroupYPCZ/M00/9C/B8/rBIBUGiMEIGANWhsAAN3BayAF5Q240.pdf</t>
  </si>
  <si>
    <t>https://tps.ybj.hunan.gov.cn/tps-local/XMHXgroupYPCZ/M00/9C/B8/rBIBUGiMEISAIFSOAAK8gWO4ZiQ940.pdf</t>
  </si>
  <si>
    <t>https://tps.ybj.hunan.gov.cn/tps-local/XMHXgroupYPCZ/M00/9C/B8/rBIBUGiMEIiAS-zFAAY5syyop2s703.pdf</t>
  </si>
  <si>
    <t>0.2g×7枚/盒</t>
  </si>
  <si>
    <t>https://tps.ybj.hunan.gov.cn/tps-local/XMHXgroupYPCZ/M00/9C/B8/rBIBUGiMEXWACczRAAK8gWO4ZiQ496.pdf</t>
  </si>
  <si>
    <t>https://tps.ybj.hunan.gov.cn/tps-local/XMHXgroupYPCZ/M00/9C/B8/rBIBUGiMEXmAM3gXAAN3BayAF5Q108.pdf</t>
  </si>
  <si>
    <t>https://tps.ybj.hunan.gov.cn/tps-local/XMHXgroupYPCZ/M00/9C/B9/rBIBUGiMEX6Afx-hAAY5syyop2s322.pdf</t>
  </si>
  <si>
    <t>XN04BBJ119A001010101470</t>
  </si>
  <si>
    <t>盐酸金刚烷胺片</t>
  </si>
  <si>
    <t>0.1g</t>
  </si>
  <si>
    <t>江苏鹏鹞药业有限公司</t>
  </si>
  <si>
    <t>0.1g×100片/瓶</t>
  </si>
  <si>
    <t>口服固体药用高密度聚乙烯瓶</t>
  </si>
  <si>
    <t>国药准字H32023575</t>
  </si>
  <si>
    <t>云南省</t>
  </si>
  <si>
    <t>https://tps.ybj.hunan.gov.cn/tps-local/XMHXgroupYPCZ/M00/9C/B9/rBIBUGiMEiuAEgTUAAMbRUwYlEo997.pdf</t>
  </si>
  <si>
    <t>https://tps.ybj.hunan.gov.cn/tps-local/XMHXgroupYPCZ/M00/9C/B9/rBIBUGiMEl6Ad-r0AAMvFhjPpe0732.pdf</t>
  </si>
  <si>
    <t>https://tps.ybj.hunan.gov.cn/tps-local/XMHXgroupYPCZ/M00/9C/B9/rBIBUGiMEqGANTreAANmfXorbvk486.pdf</t>
  </si>
  <si>
    <t>XL01FXA419B002010178718</t>
  </si>
  <si>
    <t>埃纳妥单抗注射液</t>
  </si>
  <si>
    <t>44mg(1.1mL)/瓶</t>
  </si>
  <si>
    <t>Pharmacia &amp; Upjohn Company LLC</t>
  </si>
  <si>
    <t>44mg(1.1mL)/瓶×1瓶/盒</t>
  </si>
  <si>
    <t>I型硼硅酸盐玻璃瓶,氯化丁基橡胶塞</t>
  </si>
  <si>
    <t>国药准字SJ20250010</t>
  </si>
  <si>
    <t>科园信海（北京）医疗用品贸易有限公司</t>
  </si>
  <si>
    <t>https://tps.ybj.hunan.gov.cn/tps-local/XMHXgroupYPCZ/M00/9C/C8/rBIBUGiMJPWAOyM0AAct20mV5to664.pdf</t>
  </si>
  <si>
    <t>https://tps.ybj.hunan.gov.cn/tps-local/XMHXgroupYPCZ/M00/9C/C8/rBIBUGiMJP6AJXpTAANHoWXdFBI329.pdf</t>
  </si>
  <si>
    <t>https://tps.ybj.hunan.gov.cn/tps-local/XMHXgroupYPCZ/M00/9C/C8/rBIBUGiMJQuANk1RAAoqdMtNFSE017.pdf</t>
  </si>
  <si>
    <t>XL01FXA419B002020178718</t>
  </si>
  <si>
    <t>76mg(1.9mL)/瓶</t>
  </si>
  <si>
    <t>76mg(1.9mL)/瓶×1瓶/盒</t>
  </si>
  <si>
    <t>国药准字SJ20250011</t>
  </si>
  <si>
    <t>https://tps.ybj.hunan.gov.cn/tps-local/XMHXgroupYPCZ/M00/9C/C8/rBIBUGiMJfWAJi3KAAc23BR21v8143.pdf</t>
  </si>
  <si>
    <t>https://tps.ybj.hunan.gov.cn/tps-local/XMHXgroupYPCZ/M00/9C/C8/rBIBUGiMJfyACGfiAANFvz6MH-A625.pdf</t>
  </si>
  <si>
    <t>https://tps.ybj.hunan.gov.cn/tps-local/XMHXgroupYPCZ/M00/9C/C8/rBIBUGiMJhCAMYn8AAozvbNcWqg213.pdf</t>
  </si>
  <si>
    <t>XD07AAQ060F002020200774</t>
  </si>
  <si>
    <t>醋酸氢化可的松乳膏</t>
  </si>
  <si>
    <t>乳膏剂</t>
  </si>
  <si>
    <t>1%(20g/支)</t>
  </si>
  <si>
    <t>上海正大通用药业股份有限公司</t>
  </si>
  <si>
    <t>1%(20g/支)×2支/盒</t>
  </si>
  <si>
    <t>铝质药用软膏管装</t>
  </si>
  <si>
    <t>国药准字H31021275</t>
  </si>
  <si>
    <t>浙江省</t>
  </si>
  <si>
    <t>https://tps.ybj.hunan.gov.cn/tps-local/XMHXgroupYPCZ/M00/9C/B9/rBIBUGiMEiaAEOCHAANTch68Z6w311.pdf</t>
  </si>
  <si>
    <t>https://tps.ybj.hunan.gov.cn/tps-local/XMHXgroupYPCZ/M00/9C/B9/rBIBUGiMEk6AGhu3AAKfodMYD1I067.pdf</t>
  </si>
  <si>
    <t>https://tps.ybj.hunan.gov.cn/tps-local/XMHXgroupYPCZ/M00/9C/B9/rBIBUGiMEnqATLvgAAMbXfJ5m-4270.pdf</t>
  </si>
  <si>
    <t>XJ05AXL400A001010184682</t>
  </si>
  <si>
    <t>来特莫韦片</t>
  </si>
  <si>
    <t>240mg</t>
  </si>
  <si>
    <t>重庆博腾药业有限公司</t>
  </si>
  <si>
    <t>240mg×28片/盒</t>
  </si>
  <si>
    <t>聚酰胺/铝/聚氯乙烯冷冲压成型固体药用复合硬片及药用铝箔</t>
  </si>
  <si>
    <t>国药准字H20254189</t>
  </si>
  <si>
    <t>重庆希韦医药科技有限公司</t>
  </si>
  <si>
    <t>https://tps.ybj.hunan.gov.cn/tps-local/XMHXgroupYPCZ/M00/9C/BA/rBIBUGiME8uACeEzAAHmNAtP_bg324.pdf</t>
  </si>
  <si>
    <t>https://tps.ybj.hunan.gov.cn/tps-local/XMHXgroupYPCZ/M00/9C/BA/rBIBUGiME-qAJ7iXAAH_TNngWpg736.pdf</t>
  </si>
  <si>
    <t>https://tps.ybj.hunan.gov.cn/tps-local/XMHXgroupYPCZ/M00/9C/BA/rBIBUGiMFAKATKPyAAKQB6sm5No006.pdf</t>
  </si>
  <si>
    <t>XJ01XXL096B001010102954</t>
  </si>
  <si>
    <t>注射用磷霉素钠</t>
  </si>
  <si>
    <t>按C3H7O4P计1.0g(100万单位)</t>
  </si>
  <si>
    <t>山西双雁药业有限公司</t>
  </si>
  <si>
    <t>按C3H7O4P计1.0g(100万单位)×1支</t>
  </si>
  <si>
    <t>覆膜丁基胶塞、注射剂瓶</t>
  </si>
  <si>
    <t>国药准字H19993840</t>
  </si>
  <si>
    <t>https://tps.ybj.hunan.gov.cn/tps-local/XMHXgroupYPCZ/M00/9C/BC/rBIBUGiMFiaAK5YlAA_ZqMnnZmk518.jpg</t>
  </si>
  <si>
    <t>https://tps.ybj.hunan.gov.cn/tps-local/XMHXgroupYPCZ/M00/9C/BC/rBIBUGiMFgGAFHtPAAGAmb6UPrQ354.jpg</t>
  </si>
  <si>
    <t>https://tps.ybj.hunan.gov.cn/tps-local/XMHXgroupYPCZ/M00/9C/BC/rBIBUGiMFkWAHZ-eAA1vQZZwW_I927.jpg</t>
  </si>
  <si>
    <t>XC10ACK056P001010201566</t>
  </si>
  <si>
    <t>考来烯胺散</t>
  </si>
  <si>
    <t>5g:4g(考来烯胺干燥品)</t>
  </si>
  <si>
    <t>南京厚生药业有限公司</t>
  </si>
  <si>
    <t>5g:4g(考来烯胺干燥品)×12袋/盒</t>
  </si>
  <si>
    <t>铝塑复合袋装</t>
  </si>
  <si>
    <t>国药准字H10940130</t>
  </si>
  <si>
    <t>https://tps.ybj.hunan.gov.cn/tps-local/XMHXgroupYPCZ/M00/9C/BB/rBIBUGiMFXCAbhxgAAPnKMAlHkA023.pdf</t>
  </si>
  <si>
    <t>https://tps.ybj.hunan.gov.cn/tps-local/XMHXgroupYPCZ/M00/9C/BB/rBIBUGiMFYaATmahAAJ-Z1IwiEU386.pdf</t>
  </si>
  <si>
    <t>https://tps.ybj.hunan.gov.cn/tps-local/XMHXgroupYPCZ/M00/9C/BC/rBIBUGiMFbyAGwdpAAKTjmoMFTk652.pdf</t>
  </si>
  <si>
    <t>XS01AAH016G004010101554</t>
  </si>
  <si>
    <t>红霉素眼膏</t>
  </si>
  <si>
    <t>眼膏剂</t>
  </si>
  <si>
    <t>2g</t>
  </si>
  <si>
    <t>南京白敬宇制药有限责任公司</t>
  </si>
  <si>
    <t>2g×1支/盒</t>
  </si>
  <si>
    <t>衬塑铝管</t>
  </si>
  <si>
    <t>国药准字H32025968</t>
  </si>
  <si>
    <t>吉林省</t>
  </si>
  <si>
    <t>https://tps.ybj.hunan.gov.cn/tps-local/XMHXgroupYPCZ/M00/9C/BB/rBIBUGiMFYiAZGncAAR1wIBGC58406.jpg</t>
  </si>
  <si>
    <t>https://tps.ybj.hunan.gov.cn/tps-local/XMHXgroupYPCZ/M00/9C/BC/rBIBUGiMFc2AHgHoAAYbEp-qn5I803.jpg</t>
  </si>
  <si>
    <t>https://tps.ybj.hunan.gov.cn/tps-local/XMHXgroupYPCZ/M00/9C/BC/rBIBUGiMFdiAOsMEAARBAZSuLP8883.jpg</t>
  </si>
  <si>
    <t>XA07AXX082A001010301809</t>
  </si>
  <si>
    <t>盐酸小檗碱片</t>
  </si>
  <si>
    <t>片剂(糖衣片)</t>
  </si>
  <si>
    <t>湖北济安堂药业股份有限公司</t>
  </si>
  <si>
    <t>口服固体药用高密度聚乙烯瓶包装</t>
  </si>
  <si>
    <t>国药准字H42020074</t>
  </si>
  <si>
    <t>https://tps.ybj.hunan.gov.cn/tps-local/XMHXgroupYPCZ/M00/9C/BD/rBIBUGiMF6GAB8rNAAXcoFksJfk928.pdf</t>
  </si>
  <si>
    <t>https://tps.ybj.hunan.gov.cn/tps-local/XMHXgroupYPCZ/M00/9C/BD/rBIBUGiMF6eAUxHdAASj6oqc4Fo362.pdf</t>
  </si>
  <si>
    <t>https://tps.ybj.hunan.gov.cn/tps-local/XMHXgroupYPCZ/M00/9C/BD/rBIBUGiMF62AOQbJAASO2EJ4Jx4624.pdf</t>
  </si>
  <si>
    <t>XL01XKA316A001010183135</t>
  </si>
  <si>
    <t>奥拉帕利片</t>
  </si>
  <si>
    <t>片剂(薄膜衣片)</t>
  </si>
  <si>
    <t>150mg</t>
  </si>
  <si>
    <t>江苏宣泰药业有限公司</t>
  </si>
  <si>
    <t>150mg×56片/盒</t>
  </si>
  <si>
    <t>铝-铝泡罩包装</t>
  </si>
  <si>
    <t>国药准字H20244039</t>
  </si>
  <si>
    <t>上海宣泰医药科技股份有限公司</t>
  </si>
  <si>
    <t>https://tps.ybj.hunan.gov.cn/tps-local/XMHXgroupYPCZ/M00/9C/BE/rBIBUGiMGK6ACEpAAAsTM9bzJq0713.pdf</t>
  </si>
  <si>
    <t>https://tps.ybj.hunan.gov.cn/tps-local/XMHXgroupYPCZ/M00/9C/BE/rBIBUGiMGLyAZfNyAAi44JMUNjg462.pdf</t>
  </si>
  <si>
    <t>https://tps.ybj.hunan.gov.cn/tps-local/XMHXgroupYPCZ/M00/9C/BE/rBIBUGiMGOyAYN9gAAkkphv5QFk082.pdf</t>
  </si>
  <si>
    <t>XR06AXY065X001010184673</t>
  </si>
  <si>
    <t>依巴斯汀口服溶液</t>
  </si>
  <si>
    <t>120ml:120mg</t>
  </si>
  <si>
    <t>南京海纳制药有限公司</t>
  </si>
  <si>
    <t>120ml:120mg×1瓶/盒</t>
  </si>
  <si>
    <t>钠钙玻璃模制药瓶和口服药用高密度聚乙烯压旋盖</t>
  </si>
  <si>
    <t>国药准字H20249219</t>
  </si>
  <si>
    <t>湖南金圃医药科技有限公司</t>
  </si>
  <si>
    <t>https://tps.ybj.hunan.gov.cn/tps-local/XMHXgroupYPCZ/M00/9C/BE/rBIBUGiMGWaAF2TVAAJ1lbBkgJE573.pdf</t>
  </si>
  <si>
    <t>https://tps.ybj.hunan.gov.cn/tps-local/XMHXgroupYPCZ/M00/9C/BE/rBIBUGiMGWqAZ0OlAAIeabMx3Ww475.pdf</t>
  </si>
  <si>
    <t>https://tps.ybj.hunan.gov.cn/tps-local/XMHXgroupYPCZ/M00/9C/BE/rBIBUGiMGW2AP2x7AAHqXSJQeTg716.pdf</t>
  </si>
  <si>
    <t>XM01AEL283V006010184673</t>
  </si>
  <si>
    <t>洛索洛芬钠凝胶贴膏</t>
  </si>
  <si>
    <r>
      <rPr>
        <sz val="10"/>
        <rFont val="仿宋"/>
        <charset val="134"/>
      </rPr>
      <t>每贴(14cm×10cm)含膏体10g,含洛索洛芬钠100mg(以按C</t>
    </r>
    <r>
      <rPr>
        <sz val="10"/>
        <rFont val="Calibri"/>
        <charset val="134"/>
      </rPr>
      <t>₁₅</t>
    </r>
    <r>
      <rPr>
        <sz val="10"/>
        <rFont val="仿宋"/>
        <charset val="134"/>
      </rPr>
      <t>H</t>
    </r>
    <r>
      <rPr>
        <sz val="10"/>
        <rFont val="Calibri"/>
        <charset val="134"/>
      </rPr>
      <t>₁₇</t>
    </r>
    <r>
      <rPr>
        <sz val="10"/>
        <rFont val="仿宋"/>
        <charset val="134"/>
      </rPr>
      <t>NaO</t>
    </r>
    <r>
      <rPr>
        <sz val="10"/>
        <rFont val="Calibri"/>
        <charset val="134"/>
      </rPr>
      <t>₃</t>
    </r>
    <r>
      <rPr>
        <sz val="10"/>
        <rFont val="仿宋"/>
        <charset val="134"/>
      </rPr>
      <t>计)</t>
    </r>
  </si>
  <si>
    <r>
      <rPr>
        <sz val="10"/>
        <rFont val="仿宋"/>
        <charset val="134"/>
      </rPr>
      <t>每贴(14cm×10cm)含膏体10g,含洛索洛芬钠100mg(以按C</t>
    </r>
    <r>
      <rPr>
        <sz val="10"/>
        <rFont val="Calibri"/>
        <charset val="134"/>
      </rPr>
      <t>₁₅</t>
    </r>
    <r>
      <rPr>
        <sz val="10"/>
        <rFont val="仿宋"/>
        <charset val="134"/>
      </rPr>
      <t>H</t>
    </r>
    <r>
      <rPr>
        <sz val="10"/>
        <rFont val="Calibri"/>
        <charset val="134"/>
      </rPr>
      <t>₁₇</t>
    </r>
    <r>
      <rPr>
        <sz val="10"/>
        <rFont val="仿宋"/>
        <charset val="134"/>
      </rPr>
      <t>NaO</t>
    </r>
    <r>
      <rPr>
        <sz val="10"/>
        <rFont val="Calibri"/>
        <charset val="134"/>
      </rPr>
      <t>₃</t>
    </r>
    <r>
      <rPr>
        <sz val="10"/>
        <rFont val="仿宋"/>
        <charset val="134"/>
      </rPr>
      <t>计)×3贴/盒</t>
    </r>
  </si>
  <si>
    <t>聚酯/铝/聚酰胺/聚乙烯药品包装用复合膜、袋</t>
  </si>
  <si>
    <t>贴</t>
  </si>
  <si>
    <t>国药准字H20253455</t>
  </si>
  <si>
    <t>https://tps.ybj.hunan.gov.cn/tps-local/XMHXgroupYPCZ/M00/9C/BF/rBIBUGiMGiWAfcwnAAOh0Xf7rAs741.pdf</t>
  </si>
  <si>
    <t>https://tps.ybj.hunan.gov.cn/tps-local/XMHXgroupYPCZ/M00/9C/BF/rBIBUGiMGiqAHByAAALs6EVmVzY023.pdf</t>
  </si>
  <si>
    <t>https://tps.ybj.hunan.gov.cn/tps-local/XMHXgroupYPCZ/M00/9C/BF/rBIBUGiMGjaAHsVtAAKTHdJ8Hmk922.pdf</t>
  </si>
  <si>
    <t>XR06AEX017B002010384618</t>
  </si>
  <si>
    <t>盐酸西替利嗪注射液</t>
  </si>
  <si>
    <t>1ml:10mg</t>
  </si>
  <si>
    <t>成都百裕制药股份有限公司</t>
  </si>
  <si>
    <t>1ml:10mg×1支/盒</t>
  </si>
  <si>
    <t>中硼硅玻璃安瓿</t>
  </si>
  <si>
    <t>国药准字H20244299</t>
  </si>
  <si>
    <t>山东科信惠益药业有限公司</t>
  </si>
  <si>
    <t>https://tps.ybj.hunan.gov.cn/tps-local/XMHXgroupYPCZ/M00/9D/56/rBIBUGiQQZyAD3LUACMKGpcxyXo326.pdf</t>
  </si>
  <si>
    <t>https://tps.ybj.hunan.gov.cn/tps-local/XMHXgroupYPCZ/M00/9D/56/rBIBUGiQQaKAKVybACOovpNryQs569.pdf</t>
  </si>
  <si>
    <t>https://tps.ybj.hunan.gov.cn/tps-local/XMHXgroupYPCZ/M00/9D/56/rBIBUGiQQa2ABD58ACHnZ--sktM589.pdf</t>
  </si>
  <si>
    <t>XS01KAB146G010010104423</t>
  </si>
  <si>
    <t>玻璃酸钠滴眼液</t>
  </si>
  <si>
    <t>眼用制剂</t>
  </si>
  <si>
    <t>0.1%(5ml:5mg)</t>
  </si>
  <si>
    <t>合肥利民制药有限公司</t>
  </si>
  <si>
    <t>0.1%(5ml:5mg)×1支/盒</t>
  </si>
  <si>
    <t>低密度聚乙烯药用滴眼剂瓶</t>
  </si>
  <si>
    <t>国药准字H20244674</t>
  </si>
  <si>
    <t>https://tps.ybj.hunan.gov.cn/tps-local/XMHXgroupYPCZ/M00/9C/BF/rBIBUGiMGseATDIeAANJelxQNkM409.pdf</t>
  </si>
  <si>
    <t>https://tps.ybj.hunan.gov.cn/tps-local/XMHXgroupYPCZ/M00/9C/C0/rBIBUGiMGvGAYxPeAAKSs7mTsaA224.pdf</t>
  </si>
  <si>
    <t>https://tps.ybj.hunan.gov.cn/tps-local/XMHXgroupYPCZ/M00/9C/C0/rBIBUGiMGw-ATw_JAAKnDupGIlI169.pdf</t>
  </si>
  <si>
    <t>XS01KAB146G010010204423</t>
  </si>
  <si>
    <t>0.1%(5ml:5mg)×2支/盒</t>
  </si>
  <si>
    <t>https://tps.ybj.hunan.gov.cn/tps-local/XMHXgroupYPCZ/M00/9C/BF/rBIBUGiMGiOAcjhTAANK_oMmzWM185.jpg</t>
  </si>
  <si>
    <t>https://tps.ybj.hunan.gov.cn/tps-local/XMHXgroupYPCZ/M00/9C/BF/rBIBUGiMGk2AdB7rAAKSnxoFluE334.jpg</t>
  </si>
  <si>
    <t>https://tps.ybj.hunan.gov.cn/tps-local/XMHXgroupYPCZ/M00/9C/BF/rBIBUGiMGpCAWl2wAAKmqvSPCTk854.jpg</t>
  </si>
  <si>
    <t>XN02BEA193E001010100543</t>
  </si>
  <si>
    <t>氨麻美敏胶囊(Ⅱ)</t>
  </si>
  <si>
    <t>硬胶囊</t>
  </si>
  <si>
    <t>对乙酰氨基酚325mg,盐酸伪麻黄碱30mg,氢溴酸右美沙芬10mg,马来酸氯苯那敏2mg</t>
  </si>
  <si>
    <t>深圳市中联制药有限公司</t>
  </si>
  <si>
    <t>对乙酰氨基酚325mg,盐酸伪麻黄碱30mg,氢溴酸右美沙芬10mg,马来酸氯苯那敏2mg×10粒/盒</t>
  </si>
  <si>
    <t>国药准字H20010727</t>
  </si>
  <si>
    <t>新疆维吾尔自治区</t>
  </si>
  <si>
    <t>https://tps.ybj.hunan.gov.cn/tps-local/XMHXgroupYPCZ/M00/9C/BF/rBIBUGiMGtqAO5QLAAkS44apyHs147.pdf</t>
  </si>
  <si>
    <t>https://tps.ybj.hunan.gov.cn/tps-local/XMHXgroupYPCZ/M00/9C/C0/rBIBUGiMG1aABzpKAAi5NpWYqDQ318.pdf</t>
  </si>
  <si>
    <t>https://tps.ybj.hunan.gov.cn/tps-local/XMHXgroupYPCZ/M00/9C/C0/rBIBUGiMG3eAGccGAAglJZXJoXA668.pdf</t>
  </si>
  <si>
    <t>XD01ACQ086F002020103708</t>
  </si>
  <si>
    <t>曲安奈德益康唑乳膏</t>
  </si>
  <si>
    <t>每支15g含:硝酸益康唑150mg,曲安奈德15mg</t>
  </si>
  <si>
    <t>哈药集团生物工程有限公司</t>
  </si>
  <si>
    <t>每支15g含:硝酸益康唑150mg,曲安奈德15mg×1支/盒</t>
  </si>
  <si>
    <t>铝管</t>
  </si>
  <si>
    <t>国药准字H20065532</t>
  </si>
  <si>
    <t>https://tps.ybj.hunan.gov.cn/tps-local/XMHXgroupYPCZ/M00/9C/C0/rBIBUGiMG_CAYrBAAAP7y1Y-k7k606.jpg</t>
  </si>
  <si>
    <t>https://tps.ybj.hunan.gov.cn/tps-local/XMHXgroupYPCZ/M00/9C/C0/rBIBUGiMHB2ATQt2AAWF5So1-hw466.jpg</t>
  </si>
  <si>
    <t>https://tps.ybj.hunan.gov.cn/tps-local/XMHXgroupYPCZ/M00/9C/C0/rBIBUGiMHECAD-25AALL7_ovDGw659.jpg</t>
  </si>
  <si>
    <t>XN06DAJ021B002040100808</t>
  </si>
  <si>
    <t>氢溴酸加兰他敏注射液</t>
  </si>
  <si>
    <t>1ml:1mg</t>
  </si>
  <si>
    <t>上海旭东海普药业有限公司</t>
  </si>
  <si>
    <t>1ml:1mg×1支</t>
  </si>
  <si>
    <t>玻璃安瓿</t>
  </si>
  <si>
    <t>国药准字H31020672</t>
  </si>
  <si>
    <t>https://tps.ybj.hunan.gov.cn/tps-local/XMHXgroupYPCZ/M00/9C/C2/rBIBUGiMHieAP2VWAAXoDNJ_L9c244.jpg</t>
  </si>
  <si>
    <t>https://tps.ybj.hunan.gov.cn/tps-local/XMHXgroupYPCZ/M00/9C/C2/rBIBUGiMHoGAXCUdAAXZIA_Z8kE249.jpg</t>
  </si>
  <si>
    <t>https://tps.ybj.hunan.gov.cn/tps-local/XMHXgroupYPCZ/M00/9C/C3/rBIBUGiMHvWAAf_OAASUCZbd04w863.jpg</t>
  </si>
  <si>
    <t>XN06DAJ021B002010300808</t>
  </si>
  <si>
    <t>1ml:5mg</t>
  </si>
  <si>
    <t>1ml:5mg×1支</t>
  </si>
  <si>
    <t>国药准字H31020671</t>
  </si>
  <si>
    <t>https://tps.ybj.hunan.gov.cn/tps-local/XMHXgroupYPCZ/M00/9C/C4/rBIBUGiMIB2AMBkPAAPckOGzE-o924.jpg</t>
  </si>
  <si>
    <t>https://tps.ybj.hunan.gov.cn/tps-local/XMHXgroupYPCZ/M00/9C/C4/rBIBUGiMIHyAICsoAAViae_AgS0106.jpg</t>
  </si>
  <si>
    <t>https://tps.ybj.hunan.gov.cn/tps-local/XMHXgroupYPCZ/M00/9C/C4/rBIBUGiMIK-ARsVHAAPgqrvpxD4236.jpg</t>
  </si>
  <si>
    <t>XB03AAR058X008020203560</t>
  </si>
  <si>
    <t>乳酸亚铁口服液</t>
  </si>
  <si>
    <t>10ml:0.1g</t>
  </si>
  <si>
    <t>通化金马药业集团股份有限公司</t>
  </si>
  <si>
    <t>10ml:0.1g×12支/盒</t>
  </si>
  <si>
    <t>管制口服液瓶包装</t>
  </si>
  <si>
    <t>国药准字H20044874</t>
  </si>
  <si>
    <t>https://tps.ybj.hunan.gov.cn/tps-local/XMHXgroupYPCZ/M00/9C/C2/rBIBUGiMHjyAVQLzAA1X1AR9t9c622.jpg</t>
  </si>
  <si>
    <t>https://tps.ybj.hunan.gov.cn/tps-local/XMHXgroupYPCZ/M00/9C/C2/rBIBUGiMHlyATntzAA9XaALPUkI886.jpg</t>
  </si>
  <si>
    <t>https://tps.ybj.hunan.gov.cn/tps-local/XMHXgroupYPCZ/M00/9C/C2/rBIBUGiMHnaAV481AA9phZ57NvE237.jpg</t>
  </si>
  <si>
    <t>XJ01CRT036B001010104384</t>
  </si>
  <si>
    <t>注射用替卡西林钠克拉维酸钾</t>
  </si>
  <si>
    <t>1.6g(按C15H16N2O6S21.5g与C8H9NO50.1g)</t>
  </si>
  <si>
    <t>广州白云山天心制药股份有限公司</t>
  </si>
  <si>
    <t>1.6g(按C15H16N2O6S21.5g与C8H9NO50.1g)×1支/盒</t>
  </si>
  <si>
    <t>西林瓶</t>
  </si>
  <si>
    <t>国药准字H20060877</t>
  </si>
  <si>
    <t>珠海优润医药科技有限公司</t>
  </si>
  <si>
    <t>https://tps.ybj.hunan.gov.cn/tps-local/XMHXgroupYPCZ/M00/9C/C3/rBIBUGiMH1mAEK5MAAaoMXFUs1Q627.jpg</t>
  </si>
  <si>
    <t>https://tps.ybj.hunan.gov.cn/tps-local/XMHXgroupYPCZ/M00/9C/C3/rBIBUGiMH6GAUUslAAJN6zEMSJY645.jpg</t>
  </si>
  <si>
    <t>https://tps.ybj.hunan.gov.cn/tps-local/XMHXgroupYPCZ/M00/9C/C3/rBIBUGiMH22AerF6AAPT7cm9TJc427.jpg</t>
  </si>
  <si>
    <t>XJ01CRT036B001030104384</t>
  </si>
  <si>
    <t>3.2g(按C15H16N2O6S23.0g与C8H9NO50.2g)</t>
  </si>
  <si>
    <t>3.2g(按C15H16N2O6S23.0g与C8H9NO50.2g)×1支/盒</t>
  </si>
  <si>
    <t>国药准字H20060878</t>
  </si>
  <si>
    <t>https://tps.ybj.hunan.gov.cn/tps-local/XMHXgroupYPCZ/M00/9C/C4/rBIBUGiMIByALzMmAAaoMXFUs1Q286.jpg</t>
  </si>
  <si>
    <t>https://tps.ybj.hunan.gov.cn/tps-local/XMHXgroupYPCZ/M00/9C/C4/rBIBUGiMIDWAHLvGAAJN6zEMSJY478.jpg</t>
  </si>
  <si>
    <t>https://tps.ybj.hunan.gov.cn/tps-local/XMHXgroupYPCZ/M00/9C/C4/rBIBUGiMIC2ACGVYAAPT7cm9TJc876.jpg</t>
  </si>
  <si>
    <t>XM01AEL283E001010700591</t>
  </si>
  <si>
    <t>洛索洛芬钠胶囊</t>
  </si>
  <si>
    <t>以C15H17NaO3计60mg</t>
  </si>
  <si>
    <t>金鸿药业股份有限公司</t>
  </si>
  <si>
    <t>以C15H17NaO3计60mg×24粒/盒</t>
  </si>
  <si>
    <t>铝塑泡罩包装</t>
  </si>
  <si>
    <t>国药准字H20148001</t>
  </si>
  <si>
    <t>https://tps.ybj.hunan.gov.cn/tps-local/XMHXgroupYPCZ/M00/9C/C3/rBIBUGiMH6WAIvR6ACMB_2VAJQo591.pdf</t>
  </si>
  <si>
    <t>https://tps.ybj.hunan.gov.cn/tps-local/XMHXgroupYPCZ/M00/9C/C4/rBIBUGiMIE-AWePeABj_pGnwdnw052.pdf</t>
  </si>
  <si>
    <t>https://tps.ybj.hunan.gov.cn/tps-local/XMHXgroupYPCZ/M00/9C/C4/rBIBUGiMIAiAEoEAAAEfPfqYWjQ425.pdf</t>
  </si>
  <si>
    <t>XV02DXH042B001010201504</t>
  </si>
  <si>
    <t>注射用环磷腺苷葡胺</t>
  </si>
  <si>
    <t>冻干粉针剂</t>
  </si>
  <si>
    <t>30mg</t>
  </si>
  <si>
    <t>江苏吴中医药集团有限公司苏州制药厂</t>
  </si>
  <si>
    <t>30mg×1瓶</t>
  </si>
  <si>
    <t>低硼硅玻璃管制注射剂瓶</t>
  </si>
  <si>
    <t>国药准字H20040859</t>
  </si>
  <si>
    <t>https://tps.ybj.hunan.gov.cn/tps-local/XMHXgroupYPCZ/M00/9E/A4/rBIBUGiVYYCAUNWbAAP7O3Y51Qo874.pdf</t>
  </si>
  <si>
    <t>https://tps.ybj.hunan.gov.cn/tps-local/XMHXgroupYPCZ/M00/9E/A4/rBIBUGiVYaiALPcLAANMWRqY_Rc855.pdf</t>
  </si>
  <si>
    <t>https://tps.ybj.hunan.gov.cn/tps-local/XMHXgroupYPCZ/M00/9E/A4/rBIBUGiVYc2AO8VCAALWfXWk54g573.pdf</t>
  </si>
  <si>
    <t>XA12AXL346A001010705103</t>
  </si>
  <si>
    <t>赖氨酸磷酸氢钙片</t>
  </si>
  <si>
    <t>每片含盐酸赖氨酸100mg,磷酸氢钙100mg</t>
  </si>
  <si>
    <t>广西嘉进药业股份有限公司</t>
  </si>
  <si>
    <t>每片含盐酸赖氨酸100mg,磷酸氢钙100mg×144片/盒</t>
  </si>
  <si>
    <t>聚氯乙烯固体药用硬片/药用铝箔。</t>
  </si>
  <si>
    <t>国药准字H45021574</t>
  </si>
  <si>
    <t>https://tps.ybj.hunan.gov.cn/tps-local/XMHXgroupYPCZ/M00/9C/C6/rBIBUGiMItWADfFHAAZ4K_bN6RQ449.pdf</t>
  </si>
  <si>
    <t>https://tps.ybj.hunan.gov.cn/tps-local/XMHXgroupYPCZ/M00/9C/C6/rBIBUGiMIw6ATPbDAAaK8h1sUnc422.pdf</t>
  </si>
  <si>
    <t>https://tps.ybj.hunan.gov.cn/tps-local/XMHXgroupYPCZ/M00/9C/C6/rBIBUGiMI0aAQFj-AAr4ndeYWAk175.pdf</t>
  </si>
  <si>
    <t>XN02BAL023B001010104339</t>
  </si>
  <si>
    <t>注射用赖氨匹林</t>
  </si>
  <si>
    <t>0.9g(按赖氨匹林计)</t>
  </si>
  <si>
    <t>安徽省先锋制药有限公司</t>
  </si>
  <si>
    <t>0.9g(按赖氨匹林计)×1瓶/盒</t>
  </si>
  <si>
    <t>国药准字H20084071</t>
  </si>
  <si>
    <t>https://tps.ybj.hunan.gov.cn/tps-local/XMHXgroupYPCZ/M00/9C/CA/rBIBUGiMKGqAeiFUAA3fKHxH4wg541.jpg</t>
  </si>
  <si>
    <t>https://tps.ybj.hunan.gov.cn/tps-local/XMHXgroupYPCZ/M00/9C/CB/rBIBUGiMKH-ARYvOAAxDDrWghs4219.jpg</t>
  </si>
  <si>
    <t>https://tps.ybj.hunan.gov.cn/tps-local/XMHXgroupYPCZ/M00/9C/CB/rBIBUGiMKJiAOo4LAAilJaJr3xs436.jpg</t>
  </si>
  <si>
    <t>XS01XAB101G010010278986</t>
  </si>
  <si>
    <t>吡诺克辛滴眼液</t>
  </si>
  <si>
    <t>进口分包装</t>
  </si>
  <si>
    <t>滴眼剂</t>
  </si>
  <si>
    <t>5ml:0.25mg</t>
  </si>
  <si>
    <t>Santen Pharmaceutical Co.,Ltd.Noto Plant</t>
  </si>
  <si>
    <t>5ml:0.25mg×1支/盒</t>
  </si>
  <si>
    <t>塑料滴眼容器</t>
  </si>
  <si>
    <t>国药准字HJ20150072</t>
  </si>
  <si>
    <t>参天制药（中国）有限公司</t>
  </si>
  <si>
    <t>https://tps.ybj.hunan.gov.cn/tps-local/XMHXgroupYPCZ/M00/9C/CB/rBIBUGiMKSuAAvLlAAYE7nDwsJI317.pdf</t>
  </si>
  <si>
    <t>https://tps.ybj.hunan.gov.cn/tps-local/XMHXgroupYPCZ/M00/9C/CB/rBIBUGiMKMiAfhDLAAkBGSFAMg0980.pdf</t>
  </si>
  <si>
    <t>https://tps.ybj.hunan.gov.cn/tps-local/XMHXgroupYPCZ/M00/9C/CB/rBIBUGiMKNeAA61iAA5vSuqlC1w085.pdf</t>
  </si>
  <si>
    <t>XS01AEN076G010020103299</t>
  </si>
  <si>
    <t>诺氟沙星滴眼液</t>
  </si>
  <si>
    <t>滴眼液</t>
  </si>
  <si>
    <t>8ml:24mg</t>
  </si>
  <si>
    <t>长春长庆药业集团有限公司</t>
  </si>
  <si>
    <t>8ml:24mg×1支/盒</t>
  </si>
  <si>
    <t>塑料滴眼剂瓶</t>
  </si>
  <si>
    <t>国药准字H22020413</t>
  </si>
  <si>
    <t>https://tps.ybj.hunan.gov.cn/tps-local/XMHXgroupYPCZ/M00/9C/CC/rBIBUGiMKc6AUyuaABBiY2Dw4HU873.pdf</t>
  </si>
  <si>
    <t>https://tps.ybj.hunan.gov.cn/tps-local/XMHXgroupYPCZ/M00/9C/CC/rBIBUGiMKe2ACdWhABCTLwiLOqg958.pdf</t>
  </si>
  <si>
    <t>https://tps.ybj.hunan.gov.cn/tps-local/XMHXgroupYPCZ/M00/9C/CC/rBIBUGiMKfaANXnaABCTSqCuXFU300.pdf</t>
  </si>
  <si>
    <t>XV03ABE037B002010200808</t>
  </si>
  <si>
    <t>二巯丙磺钠注射液</t>
  </si>
  <si>
    <t>2ml:0.125g</t>
  </si>
  <si>
    <t>2ml:0.125g×1支</t>
  </si>
  <si>
    <t>国药准字H20057481</t>
  </si>
  <si>
    <t>https://tps.ybj.hunan.gov.cn/tps-local/XMHXgroupYPCZ/M00/9C/EE/rBIBUGiMYaWAbdTPAApVLyYvWAQ866.jpg</t>
  </si>
  <si>
    <t>https://tps.ybj.hunan.gov.cn/tps-local/XMHXgroupYPCZ/M00/9C/EE/rBIBUGiMYhCAZv5vAAVgRWO3VyA038.jpg</t>
  </si>
  <si>
    <t>https://tps.ybj.hunan.gov.cn/tps-local/XMHXgroupYPCZ/M00/9C/EF/rBIBUGiMYpOAVvOrAAPhm08jyQQ499.jpg</t>
  </si>
  <si>
    <t>XR03CCA199X001010100142</t>
  </si>
  <si>
    <t>100ml:盐酸氨溴索150mg与盐酸克仑特罗100μg</t>
  </si>
  <si>
    <t>北京华润高科天然药物有限公司,湖北济安堂药业股份有限公司</t>
  </si>
  <si>
    <t>100ml:盐酸氨溴索150mg与盐酸克仑特罗100μg×1瓶/盒</t>
  </si>
  <si>
    <t>口服液体药用聚酯瓶。配有带刻度的量杯。</t>
  </si>
  <si>
    <t>国药准字H20234179</t>
  </si>
  <si>
    <t>武汉安成医药有限责任公司</t>
  </si>
  <si>
    <t>https://tps.ybj.hunan.gov.cn/tps-local/XMHXgroupYPCZ/M00/9D/44/rBIBUGiQIOyAeJLnAAHhW_oqnHc965.pdf</t>
  </si>
  <si>
    <t>https://tps.ybj.hunan.gov.cn/tps-local/XMHXgroupYPCZ/M00/9D/44/rBIBUGiQIROARLiCAAKB0uWCtw0181.pdf</t>
  </si>
  <si>
    <t>https://tps.ybj.hunan.gov.cn/tps-local/XMHXgroupYPCZ/M00/9D/44/rBIBUGiQITmASc2PAAPwdwFQI6I370.pdf</t>
  </si>
  <si>
    <t>XB01AFL056A001060183356</t>
  </si>
  <si>
    <t>利伐沙班片</t>
  </si>
  <si>
    <t>2.5mg(10片×1板/盒)</t>
  </si>
  <si>
    <t>上海美优制药有限公司</t>
  </si>
  <si>
    <t>2.5mg(10片×1板/盒)×10片/盒</t>
  </si>
  <si>
    <t>铝塑泡罩包装:PVC/PVDC[聚氯乙烯/聚偏二氯乙烯复合硬片]-铝箔</t>
  </si>
  <si>
    <t>国药准字H20247255</t>
  </si>
  <si>
    <t>翎耀生物科技（上海）有限公司</t>
  </si>
  <si>
    <t>https://tps.ybj.hunan.gov.cn/tps-local/XMHXgroupYPCZ/M00/9C/DE/rBIBUGiMStmAUl5vAAOeH7-QRsE578.pdf</t>
  </si>
  <si>
    <t>https://tps.ybj.hunan.gov.cn/tps-local/XMHXgroupYPCZ/M00/9C/DE/rBIBUGiMSuqAJCacAAQoFUZUyJA706.pdf</t>
  </si>
  <si>
    <t>https://tps.ybj.hunan.gov.cn/tps-local/XMHXgroupYPCZ/M00/9C/DE/rBIBUGiMSwOAUcmzAANi1kA5Ny4973.pdf</t>
  </si>
  <si>
    <t>XR03DAA113A010010301016</t>
  </si>
  <si>
    <t>氨茶碱缓释片</t>
  </si>
  <si>
    <t>重庆科瑞制药(集团)有限公司</t>
  </si>
  <si>
    <t>0.1g×36片/盒</t>
  </si>
  <si>
    <t>药品包装用铝箔、聚氯乙烯固体药用硬片包装</t>
  </si>
  <si>
    <t>国药准字H50020444</t>
  </si>
  <si>
    <t>重庆科瑞制药（集团）有限公司</t>
  </si>
  <si>
    <t>https://tps.ybj.hunan.gov.cn/tps-local/XMHXgroupYPCZ/M00/9C/DE/rBIBUGiMTXKAd2UYAAMgsaqR1g4296.pdf</t>
  </si>
  <si>
    <t>https://tps.ybj.hunan.gov.cn/tps-local/XMHXgroupYPCZ/M00/9C/DE/rBIBUGiMTXyABW2yAAPQyy6vOFc969.pdf</t>
  </si>
  <si>
    <t>https://tps.ybj.hunan.gov.cn/tps-local/XMHXgroupYPCZ/M00/9C/DF/rBIBUGiMTcGAGUOSAAONZ3j30JU803.jpg</t>
  </si>
  <si>
    <t>XH01ACY367B002050104870</t>
  </si>
  <si>
    <t>怡培生长激素注射液</t>
  </si>
  <si>
    <t>预充式:5.0mg(0.5mL)/支</t>
  </si>
  <si>
    <t>厦门特宝生物工程股份有限公司</t>
  </si>
  <si>
    <t>预充式:5.0mg(0.5mL)/支×1支/盒</t>
  </si>
  <si>
    <t>含药仓的预充式包装</t>
  </si>
  <si>
    <t>国药准字S20250029</t>
  </si>
  <si>
    <t>福建省</t>
  </si>
  <si>
    <t>https://tps.ybj.hunan.gov.cn/tps-local/XMHXgroupYPCZ/M00/9C/E1/rBIBUGiMUAqAawuTAAhHRRnAY_o685.pdf</t>
  </si>
  <si>
    <t>https://tps.ybj.hunan.gov.cn/tps-local/XMHXgroupYPCZ/M00/9C/E1/rBIBUGiMUB6AFreSAEEnya-3JLg658.pdf</t>
  </si>
  <si>
    <t>https://tps.ybj.hunan.gov.cn/tps-local/XMHXgroupYPCZ/M00/9C/E1/rBIBUGiMUFiANKB6AAPmG7ibDtU498.pdf</t>
  </si>
  <si>
    <t>XA03BAS056B002020102065</t>
  </si>
  <si>
    <t>氢溴酸山莨菪碱注射液</t>
  </si>
  <si>
    <t>注射剂(注射液)</t>
  </si>
  <si>
    <t>1ml:20mg</t>
  </si>
  <si>
    <t>成都第一制药有限公司</t>
  </si>
  <si>
    <t>1ml:20mg×1支</t>
  </si>
  <si>
    <t>低硼硅玻璃安瓿</t>
  </si>
  <si>
    <t>国药准字H51021969</t>
  </si>
  <si>
    <t>https://tps.ybj.hunan.gov.cn/tps-local/XMHXgroupYPCZ/M00/9C/E5/rBIBUGiMVwmAKcaCAAVev556xis819.pdf</t>
  </si>
  <si>
    <t>https://tps.ybj.hunan.gov.cn/tps-local/XMHXgroupYPCZ/M00/9C/E5/rBIBUGiMVxGAMz56AAPdriAwTuw938.pdf</t>
  </si>
  <si>
    <t>https://tps.ybj.hunan.gov.cn/tps-local/XMHXgroupYPCZ/M00/9C/E5/rBIBUGiMVySANIk9AAR5pbo2inM538.pdf</t>
  </si>
  <si>
    <t>XA07CAB163P001010105774</t>
  </si>
  <si>
    <t>口服补液盐散(Ⅲ)</t>
  </si>
  <si>
    <t>5.125g</t>
  </si>
  <si>
    <t>海南海力制药有限公司</t>
  </si>
  <si>
    <t>5.125g×6包/盒</t>
  </si>
  <si>
    <t>复合膜包装</t>
  </si>
  <si>
    <t>国药准字H20183003</t>
  </si>
  <si>
    <t>https://tps.ybj.hunan.gov.cn/tps-local/XMHXgroupYPCZ/M00/9C/E1/rBIBUGiMUL6Aa9GoAAF3H0kVHA8864.jpg</t>
  </si>
  <si>
    <t>https://tps.ybj.hunan.gov.cn/tps-local/XMHXgroupYPCZ/M00/9C/E2/rBIBUGiMUY6AXGYwAAFlviEStaE514.jpg</t>
  </si>
  <si>
    <t>https://tps.ybj.hunan.gov.cn/tps-local/XMHXgroupYPCZ/M00/9C/E2/rBIBUGiMUXiAUpIFAAIyy_GaFO8928.jpg</t>
  </si>
  <si>
    <t>XJ01XCF045B003010102049</t>
  </si>
  <si>
    <t>注射用夫西地酸钠</t>
  </si>
  <si>
    <t>注射剂(注射用无菌粉末)</t>
  </si>
  <si>
    <t>0.25g,配备10ml无菌缓冲溶液</t>
  </si>
  <si>
    <t>成都苑东生物制药股份有限公司</t>
  </si>
  <si>
    <t>0.25g,配备10ml无菌缓冲溶液×1瓶</t>
  </si>
  <si>
    <t>国药准字H20123019</t>
  </si>
  <si>
    <t>https://tps.ybj.hunan.gov.cn/tps-local/XMHXgroupYPCZ/M00/9E/2B/rBIBUGiS_VGAE2tmAAN6SJlkRq8910.pdf</t>
  </si>
  <si>
    <t>https://tps.ybj.hunan.gov.cn/tps-local/XMHXgroupYPCZ/M00/9E/2A/rBIBUGiS_HeANLWMAAOoEb0_3BU886.pdf</t>
  </si>
  <si>
    <t>https://tps.ybj.hunan.gov.cn/tps-local/XMHXgroupYPCZ/M00/9E/2A/rBIBUGiS_H2AR2vKAAOziDsYDY4217.pdf</t>
  </si>
  <si>
    <t>XA11HAW041B002030105619</t>
  </si>
  <si>
    <t>维生素B6注射液</t>
  </si>
  <si>
    <t>1ml:100mg</t>
  </si>
  <si>
    <t>江苏九旭药业有限公司</t>
  </si>
  <si>
    <t>1ml:100mg×1支</t>
  </si>
  <si>
    <t>中硼硅玻璃安瓿(棕色)</t>
  </si>
  <si>
    <t>国药准字H53021553</t>
  </si>
  <si>
    <t>陕西丽彩药业有限公司</t>
  </si>
  <si>
    <t>https://tps.ybj.hunan.gov.cn/tps-local/XMHXgroupYPCZ/M00/9C/E9/rBIBUGiMXC6AJsp0AA1n6CtHbcE444.jpg</t>
  </si>
  <si>
    <t>https://tps.ybj.hunan.gov.cn/tps-local/XMHXgroupYPCZ/M00/9C/E9/rBIBUGiMXEmAcf0mAA8nJdixLME731.jpg</t>
  </si>
  <si>
    <t>https://tps.ybj.hunan.gov.cn/tps-local/XMHXgroupYPCZ/M00/9C/E9/rBIBUGiMXHCAQk7fAA-nnuHh-2A717.pdf</t>
  </si>
  <si>
    <t>XN06AXA268A001010183603</t>
  </si>
  <si>
    <t>阿戈美拉汀片</t>
  </si>
  <si>
    <t>25mg</t>
  </si>
  <si>
    <t>石家庄龙泽制药股份有限公司</t>
  </si>
  <si>
    <t>25mg×14片/盒</t>
  </si>
  <si>
    <t>药用铝箔和聚氯乙烯固体药用硬片</t>
  </si>
  <si>
    <t>国药准字H20253920</t>
  </si>
  <si>
    <t>北京海步医药科技有限公司</t>
  </si>
  <si>
    <t>https://tps.ybj.hunan.gov.cn/tps-local/XMHXgroupYPCZ/M00/9C/E7/rBIBUGiMWc-ABTMyAAYz9xC_n8w618.pdf</t>
  </si>
  <si>
    <t>https://tps.ybj.hunan.gov.cn/tps-local/XMHXgroupYPCZ/M00/9C/E7/rBIBUGiMWhuAPDSNABDQbK-u4BM170.pdf</t>
  </si>
  <si>
    <t>https://tps.ybj.hunan.gov.cn/tps-local/XMHXgroupYPCZ/M00/9C/E7/rBIBUGiMWoqAQMsgAAqoMWZZQmo554.pdf</t>
  </si>
  <si>
    <t>XN06AXD371A010010102000</t>
  </si>
  <si>
    <t>琥珀酸地文拉法辛缓释片</t>
  </si>
  <si>
    <t>按C16H25NO2计25mg</t>
  </si>
  <si>
    <t>宜昌人福药业有限责任公司</t>
  </si>
  <si>
    <t>按C16H25NO2计25mg×30片/瓶</t>
  </si>
  <si>
    <t>口服固体药用高密度聚乙烯塑料瓶装</t>
  </si>
  <si>
    <t>国药准字H20253249</t>
  </si>
  <si>
    <t>https://tps.ybj.hunan.gov.cn/tps-local/XMHXgroupYPCZ/M00/9C/EB/rBIBUGiMXpCAez3WABVhJZwkeZU604.pdf</t>
  </si>
  <si>
    <t>https://tps.ybj.hunan.gov.cn/tps-local/XMHXgroupYPCZ/M00/9C/EB/rBIBUGiMXsaACKc4AARGAviYL00100.pdf</t>
  </si>
  <si>
    <t>https://tps.ybj.hunan.gov.cn/tps-local/XMHXgroupYPCZ/M00/9C/EC/rBIBUGiMX0eAdO88AASIthOEIPI598.pdf</t>
  </si>
  <si>
    <t>XN06AXD371A010020102000</t>
  </si>
  <si>
    <t>按C16H25NO2计50mg</t>
  </si>
  <si>
    <t>按C16H25NO2计50mg×30片/瓶</t>
  </si>
  <si>
    <t>国药准字H20253250</t>
  </si>
  <si>
    <t>https://tps.ybj.hunan.gov.cn/tps-local/XMHXgroupYPCZ/M00/9C/EC/rBIBUGiMX6aAU6DQABVhJZwkeZU549.pdf</t>
  </si>
  <si>
    <t>https://tps.ybj.hunan.gov.cn/tps-local/XMHXgroupYPCZ/M00/9C/EC/rBIBUGiMX-aAPG7_AARGAviYL00034.pdf</t>
  </si>
  <si>
    <t>https://tps.ybj.hunan.gov.cn/tps-local/XMHXgroupYPCZ/M00/9C/EC/rBIBUGiMYBSAIAxUAASIthOEIPI435.pdf</t>
  </si>
  <si>
    <t>XL04AXE092E005010102000</t>
  </si>
  <si>
    <t>富马酸二甲酯肠溶胶囊</t>
  </si>
  <si>
    <t>120mg</t>
  </si>
  <si>
    <t>120mg×14粒/盒</t>
  </si>
  <si>
    <t>聚氯乙烯/聚偏二氯乙烯固体药用复合硬片,药用铝箔。</t>
  </si>
  <si>
    <t>国药准字H20253259</t>
  </si>
  <si>
    <t>XL04AXE092E005010183283</t>
  </si>
  <si>
    <t>https://tps.ybj.hunan.gov.cn/tps-local/XMHXgroupYPCZ/M00/9C/E7/rBIBUGiMWmGANGHUAARcOZTQeW4657.pdf</t>
  </si>
  <si>
    <t>https://tps.ybj.hunan.gov.cn/tps-local/XMHXgroupYPCZ/M00/9C/E8/rBIBUGiMW0aAMBSMAAQ9oyyno7o904.pdf</t>
  </si>
  <si>
    <t>https://tps.ybj.hunan.gov.cn/tps-local/XMHXgroupYPCZ/M00/9C/E8/rBIBUGiMW1KAMGssAAQGf17f8xY416.pdf</t>
  </si>
  <si>
    <t>XJ01DET084B001010101651</t>
  </si>
  <si>
    <t>注射用硫酸头孢匹罗</t>
  </si>
  <si>
    <t>0.5g</t>
  </si>
  <si>
    <t>苏州二叶制药有限公司</t>
  </si>
  <si>
    <t>0.5g×1瓶</t>
  </si>
  <si>
    <t>国药准字H20059080</t>
  </si>
  <si>
    <t>https://tps.ybj.hunan.gov.cn/tps-local/XMHXgroupYPCZ/M00/9C/F3/rBIBUGiMaRKADo0OAAO9wXRWHXY404.pdf</t>
  </si>
  <si>
    <t>https://tps.ybj.hunan.gov.cn/tps-local/XMHXgroupYPCZ/M00/9C/F3/rBIBUGiMaTOACd30AAPrlG5BlUM778.pdf</t>
  </si>
  <si>
    <t>https://tps.ybj.hunan.gov.cn/tps-local/XMHXgroupYPCZ/M00/9C/F3/rBIBUGiMaVGARRNGAAK8TSm_lks676.pdf</t>
  </si>
  <si>
    <t>XS01AEM122G010010105293</t>
  </si>
  <si>
    <t>盐酸莫西沙星滴眼液</t>
  </si>
  <si>
    <r>
      <rPr>
        <sz val="10"/>
        <rFont val="仿宋"/>
        <charset val="134"/>
      </rPr>
      <t>0.5%(5ml:25mg,按C</t>
    </r>
    <r>
      <rPr>
        <sz val="10"/>
        <rFont val="Calibri"/>
        <charset val="134"/>
      </rPr>
      <t>₂₁</t>
    </r>
    <r>
      <rPr>
        <sz val="10"/>
        <rFont val="仿宋"/>
        <charset val="134"/>
      </rPr>
      <t>H</t>
    </r>
    <r>
      <rPr>
        <sz val="10"/>
        <rFont val="Calibri"/>
        <charset val="134"/>
      </rPr>
      <t>₂₄</t>
    </r>
    <r>
      <rPr>
        <sz val="10"/>
        <rFont val="仿宋"/>
        <charset val="134"/>
      </rPr>
      <t>FN</t>
    </r>
    <r>
      <rPr>
        <sz val="10"/>
        <rFont val="Calibri"/>
        <charset val="134"/>
      </rPr>
      <t>₃</t>
    </r>
    <r>
      <rPr>
        <sz val="10"/>
        <rFont val="仿宋"/>
        <charset val="134"/>
      </rPr>
      <t>O</t>
    </r>
    <r>
      <rPr>
        <sz val="10"/>
        <rFont val="Calibri"/>
        <charset val="134"/>
      </rPr>
      <t>₄</t>
    </r>
    <r>
      <rPr>
        <sz val="10"/>
        <rFont val="仿宋"/>
        <charset val="134"/>
      </rPr>
      <t>计)</t>
    </r>
  </si>
  <si>
    <t>江西马应龙美康药业有限公司</t>
  </si>
  <si>
    <r>
      <rPr>
        <sz val="10"/>
        <rFont val="仿宋"/>
        <charset val="134"/>
      </rPr>
      <t>0.5%(5ml:25mg,按C</t>
    </r>
    <r>
      <rPr>
        <sz val="10"/>
        <rFont val="Calibri"/>
        <charset val="134"/>
      </rPr>
      <t>₂₁</t>
    </r>
    <r>
      <rPr>
        <sz val="10"/>
        <rFont val="仿宋"/>
        <charset val="134"/>
      </rPr>
      <t>H</t>
    </r>
    <r>
      <rPr>
        <sz val="10"/>
        <rFont val="Calibri"/>
        <charset val="134"/>
      </rPr>
      <t>₂₄</t>
    </r>
    <r>
      <rPr>
        <sz val="10"/>
        <rFont val="仿宋"/>
        <charset val="134"/>
      </rPr>
      <t>FN</t>
    </r>
    <r>
      <rPr>
        <sz val="10"/>
        <rFont val="Calibri"/>
        <charset val="134"/>
      </rPr>
      <t>₃</t>
    </r>
    <r>
      <rPr>
        <sz val="10"/>
        <rFont val="仿宋"/>
        <charset val="134"/>
      </rPr>
      <t>O</t>
    </r>
    <r>
      <rPr>
        <sz val="10"/>
        <rFont val="Calibri"/>
        <charset val="134"/>
      </rPr>
      <t>₄</t>
    </r>
    <r>
      <rPr>
        <sz val="10"/>
        <rFont val="仿宋"/>
        <charset val="134"/>
      </rPr>
      <t>计)×1支/盒</t>
    </r>
  </si>
  <si>
    <t>国药准字H20244523</t>
  </si>
  <si>
    <t>https://tps.ybj.hunan.gov.cn/tps-local/XMHXgroupYPCZ/M00/9C/EB/rBIBUGiMXaeARWB8AAhkMmFMK8w437.pdf</t>
  </si>
  <si>
    <t>https://tps.ybj.hunan.gov.cn/tps-local/XMHXgroupYPCZ/M00/9C/EB/rBIBUGiMXcaAa_aSAAfv-I7kXMI759.pdf</t>
  </si>
  <si>
    <t>https://tps.ybj.hunan.gov.cn/tps-local/XMHXgroupYPCZ/M00/9C/EB/rBIBUGiMXfOAPxd1AApWjtvDkvc629.pdf</t>
  </si>
  <si>
    <t>XA06ADR050X001010183242</t>
  </si>
  <si>
    <t>乳果糖口服溶液</t>
  </si>
  <si>
    <t>15ml:10g</t>
  </si>
  <si>
    <t>15ml:10g×6袋/盒</t>
  </si>
  <si>
    <t>口服液体药用聚酯/铝/聚乙烯复合膜</t>
  </si>
  <si>
    <t>国药准字H20249347</t>
  </si>
  <si>
    <t>https://tps.ybj.hunan.gov.cn/tps-local/XMHXgroupYPCZ/M00/9C/F4/rBIBUGiMacSABmVEAAPMRQQrjZc648.pdf</t>
  </si>
  <si>
    <t>https://tps.ybj.hunan.gov.cn/tps-local/XMHXgroupYPCZ/M00/9C/F4/rBIBUGiMadWASaA6AAQK02OCSwE074.pdf</t>
  </si>
  <si>
    <t>https://tps.ybj.hunan.gov.cn/tps-local/XMHXgroupYPCZ/M00/9C/F5/rBIBUGiMajyAckvBAAMYi2i6KFo152.pdf</t>
  </si>
  <si>
    <t>XC09DXS309A001020300553</t>
  </si>
  <si>
    <t>沙库巴曲阿利沙坦钙片</t>
  </si>
  <si>
    <r>
      <rPr>
        <sz val="10"/>
        <rFont val="仿宋"/>
        <charset val="134"/>
      </rPr>
      <t>按C</t>
    </r>
    <r>
      <rPr>
        <sz val="10"/>
        <rFont val="Calibri"/>
        <charset val="134"/>
      </rPr>
      <t>₄₆</t>
    </r>
    <r>
      <rPr>
        <sz val="10"/>
        <rFont val="仿宋"/>
        <charset val="134"/>
      </rPr>
      <t>H</t>
    </r>
    <r>
      <rPr>
        <sz val="10"/>
        <rFont val="Calibri"/>
        <charset val="134"/>
      </rPr>
      <t>₅₀</t>
    </r>
    <r>
      <rPr>
        <sz val="10"/>
        <rFont val="仿宋"/>
        <charset val="134"/>
      </rPr>
      <t>ClN</t>
    </r>
    <r>
      <rPr>
        <sz val="10"/>
        <rFont val="Calibri"/>
        <charset val="134"/>
      </rPr>
      <t>₇</t>
    </r>
    <r>
      <rPr>
        <sz val="10"/>
        <rFont val="仿宋"/>
        <charset val="134"/>
      </rPr>
      <t>O</t>
    </r>
    <r>
      <rPr>
        <sz val="10"/>
        <rFont val="Calibri"/>
        <charset val="134"/>
      </rPr>
      <t>₇</t>
    </r>
    <r>
      <rPr>
        <sz val="10"/>
        <rFont val="仿宋"/>
        <charset val="134"/>
      </rPr>
      <t>计:240mg(沙库巴曲116mg/阿利沙坦124mg)</t>
    </r>
  </si>
  <si>
    <t>深圳信立泰药业股份有限公司</t>
  </si>
  <si>
    <r>
      <rPr>
        <sz val="10"/>
        <rFont val="仿宋"/>
        <charset val="134"/>
      </rPr>
      <t>按C</t>
    </r>
    <r>
      <rPr>
        <sz val="10"/>
        <rFont val="Calibri"/>
        <charset val="134"/>
      </rPr>
      <t>₄₆</t>
    </r>
    <r>
      <rPr>
        <sz val="10"/>
        <rFont val="仿宋"/>
        <charset val="134"/>
      </rPr>
      <t>H</t>
    </r>
    <r>
      <rPr>
        <sz val="10"/>
        <rFont val="Calibri"/>
        <charset val="134"/>
      </rPr>
      <t>₅₀</t>
    </r>
    <r>
      <rPr>
        <sz val="10"/>
        <rFont val="仿宋"/>
        <charset val="134"/>
      </rPr>
      <t>ClN</t>
    </r>
    <r>
      <rPr>
        <sz val="10"/>
        <rFont val="Calibri"/>
        <charset val="134"/>
      </rPr>
      <t>₇</t>
    </r>
    <r>
      <rPr>
        <sz val="10"/>
        <rFont val="仿宋"/>
        <charset val="134"/>
      </rPr>
      <t>O</t>
    </r>
    <r>
      <rPr>
        <sz val="10"/>
        <rFont val="Calibri"/>
        <charset val="134"/>
      </rPr>
      <t>₇</t>
    </r>
    <r>
      <rPr>
        <sz val="10"/>
        <rFont val="仿宋"/>
        <charset val="134"/>
      </rPr>
      <t>计:240mg(沙库巴曲116mg/阿利沙坦124mg)×7片/盒</t>
    </r>
  </si>
  <si>
    <t>聚酰胺/铝/聚氯乙烯冷冲压成型固体药用复合硬片及药用铝箔包装</t>
  </si>
  <si>
    <t>国药准字H20250017</t>
  </si>
  <si>
    <t>天津市</t>
  </si>
  <si>
    <t>https://tps.ybj.hunan.gov.cn/tps-local/XMHXgroupYPCZ/M00/9C/EB/rBIBUGiMXgKAG_p1AAe8PT1LWHY602.pdf</t>
  </si>
  <si>
    <t>https://tps.ybj.hunan.gov.cn/tps-local/XMHXgroupYPCZ/M00/9C/EB/rBIBUGiMXi6AODpxABiNGwr_pgY867.pdf</t>
  </si>
  <si>
    <t>https://tps.ybj.hunan.gov.cn/tps-local/XMHXgroupYPCZ/M00/9C/EB/rBIBUGiMXkiAY5ExAApkDSErp9w399.pdf</t>
  </si>
  <si>
    <t>XG04BXF018E001010402839</t>
  </si>
  <si>
    <t>盐酸非那吡啶胶囊</t>
  </si>
  <si>
    <t>山西国润制药有限公司</t>
  </si>
  <si>
    <t>0.1g×4粒/盒</t>
  </si>
  <si>
    <t>国药准字H20052581</t>
  </si>
  <si>
    <t>https://tps.ybj.hunan.gov.cn/tps-local/XMHXgroupYPCZ/M00/9C/EB/rBIBUGiMXq2Afj1nAAV72fkOqrA076.pdf</t>
  </si>
  <si>
    <t>https://tps.ybj.hunan.gov.cn/tps-local/XMHXgroupYPCZ/M00/9C/EB/rBIBUGiMXrGAVmvbAAWIdvXJtvk254.pdf</t>
  </si>
  <si>
    <t>https://tps.ybj.hunan.gov.cn/tps-local/XMHXgroupYPCZ/M00/9C/EB/rBIBUGiMXreAePO4AAWkfd9CHxI418.pdf</t>
  </si>
  <si>
    <t>XS01XAD324G010010105293</t>
  </si>
  <si>
    <t>地夸磷索钠滴眼液</t>
  </si>
  <si>
    <t>3%(5ml:150mg)</t>
  </si>
  <si>
    <t>3%(5ml:150mg)×1支/盒</t>
  </si>
  <si>
    <t>国药准字H20244360</t>
  </si>
  <si>
    <t>https://tps.ybj.hunan.gov.cn/tps-local/XMHXgroupYPCZ/M00/9C/EC/rBIBUGiMXwqAfk2jAAj84q7TGSY547.pdf</t>
  </si>
  <si>
    <t>https://tps.ybj.hunan.gov.cn/tps-local/XMHXgroupYPCZ/M00/9C/EC/rBIBUGiMXz2AfDpRAAhnrotoLSs357.pdf</t>
  </si>
  <si>
    <t>https://tps.ybj.hunan.gov.cn/tps-local/XMHXgroupYPCZ/M00/9C/EC/rBIBUGiMX2iASDKLAAlDMYMR5OU071.pdf</t>
  </si>
  <si>
    <t>XN01BBL053F002010101651</t>
  </si>
  <si>
    <t>利丙双卡因乳膏</t>
  </si>
  <si>
    <t>30g:利多卡因0.75g,丙胺卡因0.75g</t>
  </si>
  <si>
    <t>30g:利多卡因0.75g,丙胺卡因0.75g×1支/盒</t>
  </si>
  <si>
    <t>铝质药用软膏管</t>
  </si>
  <si>
    <t>国药准字H20253227</t>
  </si>
  <si>
    <t>https://tps.ybj.hunan.gov.cn/tps-local/XMHXgroupYPCZ/M00/9C/F7/rBIBUGiMbDOAD5NIAAOfVVFNQgg551.pdf</t>
  </si>
  <si>
    <t>https://tps.ybj.hunan.gov.cn/tps-local/XMHXgroupYPCZ/M00/9C/F7/rBIBUGiMbIWAS-qaAAPYom1rhjc904.pdf</t>
  </si>
  <si>
    <t>https://tps.ybj.hunan.gov.cn/tps-local/XMHXgroupYPCZ/M00/9C/F7/rBIBUGiMbIyAFPDbAAJ5jmUM5Qo394.pdf</t>
  </si>
  <si>
    <t>XA06ABF713N001010201651</t>
  </si>
  <si>
    <t>复方匹可硫酸钠颗粒</t>
  </si>
  <si>
    <t>每袋含匹可硫酸钠10mg、氧化镁3.5g和无水枸橼酸12.0g(16.13g/袋)</t>
  </si>
  <si>
    <t>每袋含匹可硫酸钠10mg、氧化镁3.5g和无水枸橼酸12.0g(16.13g/袋)×2袋/盒</t>
  </si>
  <si>
    <t>纸/铝/沙林药用复合膜</t>
  </si>
  <si>
    <t>国药准字H20253426</t>
  </si>
  <si>
    <t>https://tps.ybj.hunan.gov.cn/tps-local/XMHXgroupYPCZ/M00/9C/F7/rBIBUGiMbN-ARccrAAP-Sfb6HqY879.pdf</t>
  </si>
  <si>
    <t>https://tps.ybj.hunan.gov.cn/tps-local/XMHXgroupYPCZ/M00/9C/F7/rBIBUGiMbSeAXNahAAOsVK70iiE175.pdf</t>
  </si>
  <si>
    <t>https://tps.ybj.hunan.gov.cn/tps-local/XMHXgroupYPCZ/M00/9C/F7/rBIBUGiMbV-AY2ApAAfk5GnWZ1I217.pdf</t>
  </si>
  <si>
    <t>XB01ABG047B021010302690</t>
  </si>
  <si>
    <t>肝素钠封管注射液</t>
  </si>
  <si>
    <t>5ml:500单位</t>
  </si>
  <si>
    <t>河北凯威制药有限责任公司</t>
  </si>
  <si>
    <t>5ml:500单位×1支</t>
  </si>
  <si>
    <t>国药准字H20173213</t>
  </si>
  <si>
    <t>华北制药华坤河北生物技术有限公司</t>
  </si>
  <si>
    <t>XB01ABG047B021020104162</t>
  </si>
  <si>
    <t>https://tps.ybj.hunan.gov.cn/tps-local/XMHXgroupYPCZ/M00/9E/A7/rBIBUGiVZY2AavogAAdjHbXAW_A654.pdf</t>
  </si>
  <si>
    <t>https://tps.ybj.hunan.gov.cn/tps-local/XMHXgroupYPCZ/M00/9E/A7/rBIBUGiVZZOAbfZPAAQd9M_XbN0616.pdf</t>
  </si>
  <si>
    <t>https://tps.ybj.hunan.gov.cn/tps-local/XMHXgroupYPCZ/M00/9E/A7/rBIBUGiVZZiAEfw8AAO9fXvC1mE950.pdf</t>
  </si>
  <si>
    <t>XN07ABK003B002020104072</t>
  </si>
  <si>
    <t>卡巴胆碱注射液</t>
  </si>
  <si>
    <t>1.5ml:0.15mg</t>
  </si>
  <si>
    <t>山东新华制药股份有限公司</t>
  </si>
  <si>
    <t>1.5ml:0.15mg×1支</t>
  </si>
  <si>
    <t>国药准字H10950174</t>
  </si>
  <si>
    <t>山东博士伦福瑞达制药有限公司</t>
  </si>
  <si>
    <t>https://tps.ybj.hunan.gov.cn/tps-local/XMHXgroupYPCZ/M00/9C/F1/rBIBUGiMZviAdV_0ABU6KEO2j0Q102.pdf</t>
  </si>
  <si>
    <t>https://tps.ybj.hunan.gov.cn/tps-local/XMHXgroupYPCZ/M00/9C/F2/rBIBUGiMaJ-ADS3nAA8_SDC7uGs039.pdf</t>
  </si>
  <si>
    <t>https://tps.ybj.hunan.gov.cn/tps-local/XMHXgroupYPCZ/M00/9C/F3/rBIBUGiMaPCAMF5HABzxHd8jTm4130.pdf</t>
  </si>
  <si>
    <t>XL01XXA322B002010184541</t>
  </si>
  <si>
    <t>甲磺酸艾立布林注射液</t>
  </si>
  <si>
    <t>2ml:1mg</t>
  </si>
  <si>
    <t>健进制药有限公司</t>
  </si>
  <si>
    <t>2ml:1mg×1支/盒</t>
  </si>
  <si>
    <t>中硼硅玻璃管制注射剂瓶,注射制剂用氯化丁基橡胶塞</t>
  </si>
  <si>
    <t>国药准字H20249579</t>
  </si>
  <si>
    <t>成都西岭源药业有限公司</t>
  </si>
  <si>
    <t>https://tps.ybj.hunan.gov.cn/tps-local/XMHXgroupYPCZ/M00/9C/F0/rBIBUGiMZNKAfQsQAAczB_iyWrc283.pdf</t>
  </si>
  <si>
    <t>https://tps.ybj.hunan.gov.cn/tps-local/XMHXgroupYPCZ/M00/9C/F0/rBIBUGiMZRmAViadAAyBGBEE_1w541.pdf</t>
  </si>
  <si>
    <t>https://tps.ybj.hunan.gov.cn/tps-local/XMHXgroupYPCZ/M00/9C/F0/rBIBUGiMZc2ATDTOAAYX-nZeQIc924.pdf</t>
  </si>
  <si>
    <t>XD08ACF393M001010205217</t>
  </si>
  <si>
    <t>复方氯己定地塞米松膜</t>
  </si>
  <si>
    <t>膜剂</t>
  </si>
  <si>
    <t>复方</t>
  </si>
  <si>
    <t>桂林南药股份有限公司</t>
  </si>
  <si>
    <t>复方×8片/盒</t>
  </si>
  <si>
    <t>聚酯/铝/聚乙烯药用复合膜包装</t>
  </si>
  <si>
    <t>国药准字H45021088</t>
  </si>
  <si>
    <t>https://tps.ybj.hunan.gov.cn/tps-local/XMHXgroupYPCZ/M00/9C/EF/rBIBUGiMY3mANn5oAAZWq04BkBU050.pdf</t>
  </si>
  <si>
    <t>https://tps.ybj.hunan.gov.cn/tps-local/XMHXgroupYPCZ/M00/9C/EF/rBIBUGiMY5uAA3p5AAYdI4FWJJw020.pdf</t>
  </si>
  <si>
    <t>https://tps.ybj.hunan.gov.cn/tps-local/XMHXgroupYPCZ/M00/9C/EF/rBIBUGiMY7qAYO3ZAAXK25QpsU8688.pdf</t>
  </si>
  <si>
    <t>XC07AAP101A001010102831</t>
  </si>
  <si>
    <t>盐酸普萘洛尔片</t>
  </si>
  <si>
    <t>10mg</t>
  </si>
  <si>
    <t>北京海王中新药业股份有限公司</t>
  </si>
  <si>
    <t>10mg×100片/瓶</t>
  </si>
  <si>
    <t>国药准字H13020584</t>
  </si>
  <si>
    <t>https://tps.ybj.hunan.gov.cn/tps-local/XMHXgroupYPCZ/M00/9C/FA/rBIBUGiMcCOAUeO_AAO1S9pbTv4261.pdf</t>
  </si>
  <si>
    <t>https://tps.ybj.hunan.gov.cn/tps-local/XMHXgroupYPCZ/M00/9C/FA/rBIBUGiMcCyAAhnHAAP6VyLsQm4105.pdf</t>
  </si>
  <si>
    <t>https://tps.ybj.hunan.gov.cn/tps-local/XMHXgroupYPCZ/M00/9C/FA/rBIBUGiMcECAL6Q0AATXTAVysxs259.pdf</t>
  </si>
  <si>
    <t>XA10BAE021A001020100221</t>
  </si>
  <si>
    <t>盐酸二甲双胍片</t>
  </si>
  <si>
    <t>北京中惠药业有限公司</t>
  </si>
  <si>
    <t>0.5g×24片/瓶</t>
  </si>
  <si>
    <t>国药准字H20205046</t>
  </si>
  <si>
    <t>https://tps.ybj.hunan.gov.cn/tps-local/XMHXgroupYPCZ/M00/9C/F8/rBIBUGiMblKAW-7NAAE4qokkAcw556.jpg</t>
  </si>
  <si>
    <t>https://tps.ybj.hunan.gov.cn/tps-local/XMHXgroupYPCZ/M00/9C/F9/rBIBUGiMbqKAD-tGAADtZQdN3Bs794.jpg</t>
  </si>
  <si>
    <t>https://tps.ybj.hunan.gov.cn/tps-local/XMHXgroupYPCZ/M00/9C/F9/rBIBUGiMbtyAfTUSAAGHVkdt12Y522.pdf</t>
  </si>
  <si>
    <t>XA10BAE021A001020300221</t>
  </si>
  <si>
    <t>0.5g×48片/瓶</t>
  </si>
  <si>
    <t>https://tps.ybj.hunan.gov.cn/tps-local/XMHXgroupYPCZ/M00/9C/F9/rBIBUGiMbvKAb-O9AAF9hiG6Ykw915.pdf</t>
  </si>
  <si>
    <t>https://tps.ybj.hunan.gov.cn/tps-local/XMHXgroupYPCZ/M00/9C/F9/rBIBUGiMbySAWwhnAAD4aCerRYI748.jpg</t>
  </si>
  <si>
    <t>https://tps.ybj.hunan.gov.cn/tps-local/XMHXgroupYPCZ/M00/9C/F9/rBIBUGiMb0OAaeJdAADtZQdN3Bs462.jpg</t>
  </si>
  <si>
    <t>XC10AXY360B002010185159</t>
  </si>
  <si>
    <t>伊努西单抗注射液</t>
  </si>
  <si>
    <t>预灌封注射器:150mg(1.5mL)/支</t>
  </si>
  <si>
    <t>康融东方(广东)医药有限公司</t>
  </si>
  <si>
    <t>预灌封注射器:150mg(1.5mL)/支×1支/盒</t>
  </si>
  <si>
    <t>预灌封注射器组合件(带注射针)、预灌封注射器用溴化丁基橡胶活塞</t>
  </si>
  <si>
    <t>国药准字S20240041</t>
  </si>
  <si>
    <t>康融东方（广东）医药有限公司</t>
  </si>
  <si>
    <t>https://tps.ybj.hunan.gov.cn/tps-local/XMHXgroupYPCZ/M00/9C/FC/rBIBUGiMc1SACttHAAEo2vxX4ts873.pdf</t>
  </si>
  <si>
    <t>https://tps.ybj.hunan.gov.cn/tps-local/XMHXgroupYPCZ/M00/9C/FC/rBIBUGiMc2SAYT7QAAFLt5ORcX0227.pdf</t>
  </si>
  <si>
    <t>https://tps.ybj.hunan.gov.cn/tps-local/XMHXgroupYPCZ/M00/9C/FC/rBIBUGiMc3SAE5I1AAG-U33iacc943.pdf</t>
  </si>
  <si>
    <t>XC10AXY360B002020185159</t>
  </si>
  <si>
    <t>预充式自动注射笔:150mg(1.5mL)/支</t>
  </si>
  <si>
    <t>预充式自动注射笔:150mg(1.5mL)/支×1支/盒</t>
  </si>
  <si>
    <t>预充式自动注射笔</t>
  </si>
  <si>
    <t>国药准字S20240042</t>
  </si>
  <si>
    <t>https://tps.ybj.hunan.gov.cn/tps-local/XMHXgroupYPCZ/M00/9C/FD/rBIBUGiMdJiAWTMLAAEo2vxX4ts780.pdf</t>
  </si>
  <si>
    <t>https://tps.ybj.hunan.gov.cn/tps-local/XMHXgroupYPCZ/M00/9C/FD/rBIBUGiMdKGAQlr3AAFLt5ORcX0446.pdf</t>
  </si>
  <si>
    <t>https://tps.ybj.hunan.gov.cn/tps-local/XMHXgroupYPCZ/M00/9C/FD/rBIBUGiMdKqAM-YyAAG-U33iacc594.pdf</t>
  </si>
  <si>
    <t>XR05XXF134E001020305689</t>
  </si>
  <si>
    <t>复方氨酚烷胺胶囊</t>
  </si>
  <si>
    <t>云南省曲靖药业有限公司</t>
  </si>
  <si>
    <t>复方×14粒/盒</t>
  </si>
  <si>
    <t>铝塑泡罩</t>
  </si>
  <si>
    <t>国药准字H53021934</t>
  </si>
  <si>
    <t>https://tps.ybj.hunan.gov.cn/tps-local/XMHXgroupYPCZ/M00/9C/FE/rBIBUGiMdoaACJhhAAqx2WBbwkk215.pdf</t>
  </si>
  <si>
    <t>https://tps.ybj.hunan.gov.cn/tps-local/XMHXgroupYPCZ/M00/9C/FF/rBIBUGiMd4aAVTIAAACvyQXsQsY949.pdf</t>
  </si>
  <si>
    <t>https://tps.ybj.hunan.gov.cn/tps-local/XMHXgroupYPCZ/M00/9C/FE/rBIBUGiMdr6AayIAAARZrOmLfRk851.pdf</t>
  </si>
  <si>
    <t>XA09AAF573P001020105866</t>
  </si>
  <si>
    <t>复方胰酶散</t>
  </si>
  <si>
    <t>0.3克/袋</t>
  </si>
  <si>
    <t>甘肃普尔康药业有限公司</t>
  </si>
  <si>
    <t>0.3克/袋×6袋/盒</t>
  </si>
  <si>
    <t>药用镀铝膜袋</t>
  </si>
  <si>
    <t>国药准字H62021084</t>
  </si>
  <si>
    <t>https://tps.ybj.hunan.gov.cn/tps-local/XMHXgroupYPCZ/M00/9D/07/rBIBUGiMfvaAVmefAAS2iCn69AM707.jpg</t>
  </si>
  <si>
    <t>https://tps.ybj.hunan.gov.cn/tps-local/XMHXgroupYPCZ/M00/9D/07/rBIBUGiMfwaAVCdtAAPRyd1FXgc574.jpg</t>
  </si>
  <si>
    <t>https://tps.ybj.hunan.gov.cn/tps-local/XMHXgroupYPCZ/M00/9D/07/rBIBUGiMfwyABtmrAAwcpIDAqJM756.pdf</t>
  </si>
  <si>
    <t>XA09AAF573P001020305866</t>
  </si>
  <si>
    <t>0.3克/袋×18袋/盒</t>
  </si>
  <si>
    <t>https://tps.ybj.hunan.gov.cn/tps-local/XMHXgroupYPCZ/M00/9D/07/rBIBUGiMf26AQM6eAAS2iCn69AM879.jpg</t>
  </si>
  <si>
    <t>https://tps.ybj.hunan.gov.cn/tps-local/XMHXgroupYPCZ/M00/9D/07/rBIBUGiMf3GAfR4oAAPRyd1FXgc176.jpg</t>
  </si>
  <si>
    <t>https://tps.ybj.hunan.gov.cn/tps-local/XMHXgroupYPCZ/M00/9D/07/rBIBUGiMf4CAFzkyAAlN7byBk24591.jpg</t>
  </si>
  <si>
    <t>XR05XXF131N001010102791</t>
  </si>
  <si>
    <t>复方氨酚那敏颗粒</t>
  </si>
  <si>
    <t>河北三石药业股份有限公司</t>
  </si>
  <si>
    <t>复方×18包/盒</t>
  </si>
  <si>
    <t>复合膜</t>
  </si>
  <si>
    <t>国药准字H13023343</t>
  </si>
  <si>
    <t>https://tps.ybj.hunan.gov.cn/tps-local/XMHXgroupYPCZ/M00/9D/1A/rBIBUGiNUJ6AKjvjAAZZL_RfmIg048.jpg</t>
  </si>
  <si>
    <t>https://tps.ybj.hunan.gov.cn/tps-local/XMHXgroupYPCZ/M00/9D/1A/rBIBUGiNULGAT16qAAfyQB0-ESM706.jpg</t>
  </si>
  <si>
    <t>https://tps.ybj.hunan.gov.cn/tps-local/XMHXgroupYPCZ/M00/9D/1A/rBIBUGiNUKqAZzw9AAJ7doVYuDQ601.jpg</t>
  </si>
  <si>
    <t>XG01AFF322D003030202791</t>
  </si>
  <si>
    <t>复方甲硝唑阴道栓</t>
  </si>
  <si>
    <t>每粒含甲硝唑0.45g,四环素0.05g,制霉素0.03g</t>
  </si>
  <si>
    <t>每粒含甲硝唑0.45g,四环素0.05g,制霉素0.03g×10粒/盒</t>
  </si>
  <si>
    <t>聚氯乙烯/低密度聚乙烯固体药用复合硬片</t>
  </si>
  <si>
    <t>国药准字H13024436</t>
  </si>
  <si>
    <t>上海市</t>
  </si>
  <si>
    <t>https://tps.ybj.hunan.gov.cn/tps-local/XMHXgroupYPCZ/M00/9D/1A/rBIBUGiNUYmAH9ywAATVWrI7rXU530.jpg</t>
  </si>
  <si>
    <t>https://tps.ybj.hunan.gov.cn/tps-local/XMHXgroupYPCZ/M00/9D/1A/rBIBUGiNUY-Ad3yiAARdYz9glks772.jpg</t>
  </si>
  <si>
    <t>https://tps.ybj.hunan.gov.cn/tps-local/XMHXgroupYPCZ/M00/9D/1A/rBIBUGiNUZSAMqrCABhoFtRRUUw389.jpg</t>
  </si>
  <si>
    <t>XC07AAS008A001010104131</t>
  </si>
  <si>
    <t>马来酸噻吗洛尔片</t>
  </si>
  <si>
    <t>5mg</t>
  </si>
  <si>
    <t>山东鲁抗医药集团赛特有限责任公司</t>
  </si>
  <si>
    <t>5mg×12片/盒</t>
  </si>
  <si>
    <t>铝塑包装</t>
  </si>
  <si>
    <t>国药准字H20033026</t>
  </si>
  <si>
    <t>https://tps.ybj.hunan.gov.cn/tps-local/XMHXgroupYPCZ/M00/9D/1D/rBIBUGiNam2AWGwDAAMBO3BXG9k705.pdf</t>
  </si>
  <si>
    <t>https://tps.ybj.hunan.gov.cn/tps-local/XMHXgroupYPCZ/M00/9D/1D/rBIBUGiNaqGAVWo-AAMJYIObe9E269.pdf</t>
  </si>
  <si>
    <t>https://tps.ybj.hunan.gov.cn/tps-local/XMHXgroupYPCZ/M00/9D/1D/rBIBUGiNasaAT6x9AAM8TMn0Mdg262.pdf</t>
  </si>
  <si>
    <t>XA05BAF622B002030104166</t>
  </si>
  <si>
    <t>复方甘草酸单铵S氯化钠注射液</t>
  </si>
  <si>
    <t>200ml:甘草酸单铵160mg与盐酸半胱氨酸120mg与甘氨酸1.6g与氯化钠1.8g</t>
  </si>
  <si>
    <t>200ml:甘草酸单铵160mg与盐酸半胱氨酸120mg与甘氨酸1.6g与氯化钠1.8g×1瓶</t>
  </si>
  <si>
    <t>国药准字H20041541</t>
  </si>
  <si>
    <t>https://tps.ybj.hunan.gov.cn/tps-local/XMHXgroupYPCZ/M00/9D/1D/rBIBUGiNa7qAIP-pAAMCGlN0CZs939.pdf</t>
  </si>
  <si>
    <t>https://tps.ybj.hunan.gov.cn/tps-local/XMHXgroupYPCZ/M00/9D/1D/rBIBUGiNa_yADBg6AANh_zx18A4500.pdf</t>
  </si>
  <si>
    <t>https://tps.ybj.hunan.gov.cn/tps-local/XMHXgroupYPCZ/M00/9D/1D/rBIBUGiNbC-Acd8sAAMiCs5Yu4c983.pdf</t>
  </si>
  <si>
    <t>XN05AHA204A001010183429</t>
  </si>
  <si>
    <t>奥氮平片</t>
  </si>
  <si>
    <t>宝龙药业有限公司</t>
  </si>
  <si>
    <t>5mg×30片/盒</t>
  </si>
  <si>
    <t>国药准字H20244575</t>
  </si>
  <si>
    <t>https://tps.ybj.hunan.gov.cn/tps-local/XMHXgroupYPCZ/M00/9E/53/rBIBUGiUAriAOC6kAGLeL5O8two009.jpg</t>
  </si>
  <si>
    <t>https://tps.ybj.hunan.gov.cn/tps-local/XMHXgroupYPCZ/M00/9E/54/rBIBUGiUAwGAebJTAFTyakeQFzg446.jpg</t>
  </si>
  <si>
    <t>https://tps.ybj.hunan.gov.cn/tps-local/XMHXgroupYPCZ/M00/9E/54/rBIBUGiUAwiACBDJADVrn6dVO-M922.jpg</t>
  </si>
  <si>
    <t>XN06DAD171A001010183429</t>
  </si>
  <si>
    <t>盐酸多奈哌齐片</t>
  </si>
  <si>
    <t>聚酰胺/铝/聚氯乙烯冷冲压成型固体药用复合硬片和药用铝箔包装</t>
  </si>
  <si>
    <t>国药准字H20249670</t>
  </si>
  <si>
    <t>https://tps.ybj.hunan.gov.cn/tps-local/XMHXgroupYPCZ/M00/9E/54/rBIBUGiUA52ASmDPAGF7B1Swtq8600.jpg</t>
  </si>
  <si>
    <t>https://tps.ybj.hunan.gov.cn/tps-local/XMHXgroupYPCZ/M00/9E/54/rBIBUGiUA5eALNPvADYZ_Xtc38g086.jpg</t>
  </si>
  <si>
    <t>https://tps.ybj.hunan.gov.cn/tps-local/XMHXgroupYPCZ/M00/9E/54/rBIBUGiUA6SAEU9BAFE5AcarjPI902.jpg</t>
  </si>
  <si>
    <t>XN06DXM045X001010284084</t>
  </si>
  <si>
    <t>盐酸美金刚口服溶液</t>
  </si>
  <si>
    <t>120ml:0.24g</t>
  </si>
  <si>
    <t>安徽东盛友邦制药有限公司</t>
  </si>
  <si>
    <t>120ml:0.24g×1瓶/盒</t>
  </si>
  <si>
    <t>口服液体药用聚酯瓶,附带口服液体药用聚丙烯量杯</t>
  </si>
  <si>
    <t>国药准字H20243281</t>
  </si>
  <si>
    <t>合肥科大生物技术有限公司</t>
  </si>
  <si>
    <t>https://tps.ybj.hunan.gov.cn/tps-local/XMHXgroupYPCZ/M00/9D/2E/rBIBUGiP-vGANvZpAAC2YNfoFmI315.jpg</t>
  </si>
  <si>
    <t>https://tps.ybj.hunan.gov.cn/tps-local/XMHXgroupYPCZ/M00/9D/2E/rBIBUGiP-zSAFhYTAAD8VYapNsg428.jpg</t>
  </si>
  <si>
    <t>https://tps.ybj.hunan.gov.cn/tps-local/XMHXgroupYPCZ/M00/9D/2E/rBIBUGiP-1qAHFPwAADO1Kd7DlM390.jpg</t>
  </si>
  <si>
    <t>XS01AEZ074G010010103305</t>
  </si>
  <si>
    <t>盐酸左氧氟沙星滴眼液</t>
  </si>
  <si>
    <t>0.3%(按C18H20FN3O4计),5ml/支</t>
  </si>
  <si>
    <t>长春迪瑞制药有限公司</t>
  </si>
  <si>
    <t>0.3%(按C18H20FN3O4计),5ml/支×1支/盒</t>
  </si>
  <si>
    <t>棕色低密度聚乙烯药用滴眼剂瓶</t>
  </si>
  <si>
    <t>国药准字H20103347</t>
  </si>
  <si>
    <t>甘肃省</t>
  </si>
  <si>
    <t>https://tps.ybj.hunan.gov.cn/tps-local/XMHXgroupYPCZ/M00/9D/35/rBIBUGiQCYqAXXRbAAMtw-YjU4M026.pdf</t>
  </si>
  <si>
    <t>https://tps.ybj.hunan.gov.cn/tps-local/XMHXgroupYPCZ/M00/9D/36/rBIBUGiQCbGADPDfAAVFzRz0zdk873.pdf</t>
  </si>
  <si>
    <t>https://tps.ybj.hunan.gov.cn/tps-local/XMHXgroupYPCZ/M00/9D/36/rBIBUGiQCzyAbRdQAAYQ-q_fCaY484.pdf</t>
  </si>
  <si>
    <t>XR05XXA175E001010104284</t>
  </si>
  <si>
    <t>氨咖黄敏胶囊</t>
  </si>
  <si>
    <t>复方×12粒/盒</t>
  </si>
  <si>
    <t>铝塑铝包装</t>
  </si>
  <si>
    <t>国药准字H34022193</t>
  </si>
  <si>
    <t>https://tps.ybj.hunan.gov.cn/tps-local/XMHXgroupYPCZ/M00/9D/43/rBIBUGiQHtOACXmRAADMBlsws3A629.jpg</t>
  </si>
  <si>
    <t>https://tps.ybj.hunan.gov.cn/tps-local/XMHXgroupYPCZ/M00/9D/43/rBIBUGiQHtyAdxb-AADZhPGTXJo182.jpg</t>
  </si>
  <si>
    <t>https://tps.ybj.hunan.gov.cn/tps-local/XMHXgroupYPCZ/M00/9D/43/rBIBUGiQHuKAYKdrAAEtrcIYT-I635.jpg</t>
  </si>
  <si>
    <t>XA01ABD138F002020101151</t>
  </si>
  <si>
    <t>丁硼乳膏</t>
  </si>
  <si>
    <t>36g</t>
  </si>
  <si>
    <t>辽宁康宁药业有限公司</t>
  </si>
  <si>
    <t>36g×1支/盒</t>
  </si>
  <si>
    <t>铝塑复合管</t>
  </si>
  <si>
    <t>国药准字H10880036</t>
  </si>
  <si>
    <t>https://tps.ybj.hunan.gov.cn/tps-local/XMHXgroupYPCZ/M00/9D/32/rBIBUGiQBYKAMOGTACFUBAbC0uE595.pdf</t>
  </si>
  <si>
    <t>https://tps.ybj.hunan.gov.cn/tps-local/XMHXgroupYPCZ/M00/9D/3A/rBIBUGiQECKATr-GAArDMP4fclk659.pdf</t>
  </si>
  <si>
    <t>https://tps.ybj.hunan.gov.cn/tps-local/XMHXgroupYPCZ/M00/9D/3A/rBIBUGiQEJSASRy8AA2mm2196jY061.pdf</t>
  </si>
  <si>
    <t>XG04BET001A001010183004</t>
  </si>
  <si>
    <t>他达拉非片</t>
  </si>
  <si>
    <t>20mg</t>
  </si>
  <si>
    <t>河南比福制药股份有限公司</t>
  </si>
  <si>
    <t>20mg×4片/盒</t>
  </si>
  <si>
    <t>铝塑泡罩包装(聚氯乙烯固体药用硬片与药用铝箔)</t>
  </si>
  <si>
    <t>国药准字H20243994</t>
  </si>
  <si>
    <t>https://tps.ybj.hunan.gov.cn/tps-local/XMHXgroupYPCZ/M00/9D/33/rBIBUGiQBjuAQ4hEAAdTEp1ZOqw379.jpg</t>
  </si>
  <si>
    <t>https://tps.ybj.hunan.gov.cn/tps-local/XMHXgroupYPCZ/M00/9D/33/rBIBUGiQBj2AVPctAAWxTUybY9A147.jpg</t>
  </si>
  <si>
    <t>https://tps.ybj.hunan.gov.cn/tps-local/XMHXgroupYPCZ/M00/9D/33/rBIBUGiQBkGACrpXAAgS5bpu6h0929.jpg</t>
  </si>
  <si>
    <t>XR03DCM082A001010283004</t>
  </si>
  <si>
    <t>孟鲁司特钠片</t>
  </si>
  <si>
    <r>
      <rPr>
        <sz val="10"/>
        <rFont val="仿宋"/>
        <charset val="134"/>
      </rPr>
      <t>10mg(按C</t>
    </r>
    <r>
      <rPr>
        <sz val="10"/>
        <rFont val="Calibri"/>
        <charset val="134"/>
      </rPr>
      <t>₃₅</t>
    </r>
    <r>
      <rPr>
        <sz val="10"/>
        <rFont val="仿宋"/>
        <charset val="134"/>
      </rPr>
      <t>H</t>
    </r>
    <r>
      <rPr>
        <sz val="10"/>
        <rFont val="Calibri"/>
        <charset val="134"/>
      </rPr>
      <t>₃₆</t>
    </r>
    <r>
      <rPr>
        <sz val="10"/>
        <rFont val="仿宋"/>
        <charset val="134"/>
      </rPr>
      <t>ClNO</t>
    </r>
    <r>
      <rPr>
        <sz val="10"/>
        <rFont val="Calibri"/>
        <charset val="134"/>
      </rPr>
      <t>₃</t>
    </r>
    <r>
      <rPr>
        <sz val="10"/>
        <rFont val="仿宋"/>
        <charset val="134"/>
      </rPr>
      <t>S计)</t>
    </r>
  </si>
  <si>
    <r>
      <rPr>
        <sz val="10"/>
        <rFont val="仿宋"/>
        <charset val="134"/>
      </rPr>
      <t>10mg(按C</t>
    </r>
    <r>
      <rPr>
        <sz val="10"/>
        <rFont val="Calibri"/>
        <charset val="134"/>
      </rPr>
      <t>₃₅</t>
    </r>
    <r>
      <rPr>
        <sz val="10"/>
        <rFont val="仿宋"/>
        <charset val="134"/>
      </rPr>
      <t>H</t>
    </r>
    <r>
      <rPr>
        <sz val="10"/>
        <rFont val="Calibri"/>
        <charset val="134"/>
      </rPr>
      <t>₃₆</t>
    </r>
    <r>
      <rPr>
        <sz val="10"/>
        <rFont val="仿宋"/>
        <charset val="134"/>
      </rPr>
      <t>ClNO</t>
    </r>
    <r>
      <rPr>
        <sz val="10"/>
        <rFont val="Calibri"/>
        <charset val="134"/>
      </rPr>
      <t>₃</t>
    </r>
    <r>
      <rPr>
        <sz val="10"/>
        <rFont val="仿宋"/>
        <charset val="134"/>
      </rPr>
      <t>S计)×30片/盒</t>
    </r>
  </si>
  <si>
    <t>国药准字H20249269</t>
  </si>
  <si>
    <t>https://tps.ybj.hunan.gov.cn/tps-local/XMHXgroupYPCZ/M00/9D/33/rBIBUGiQBdmAGk4uAAcBksSHNpo112.jpg</t>
  </si>
  <si>
    <t>https://tps.ybj.hunan.gov.cn/tps-local/XMHXgroupYPCZ/M00/9D/33/rBIBUGiQBd2AN-SiAAXc3Z2chI8877.jpg</t>
  </si>
  <si>
    <t>https://tps.ybj.hunan.gov.cn/tps-local/XMHXgroupYPCZ/M00/9D/33/rBIBUGiQBe2AHhhJAAdDkrlkcfM467.jpg</t>
  </si>
  <si>
    <t>XJ01DBT074B001020103094</t>
  </si>
  <si>
    <t>注射用头孢拉定</t>
  </si>
  <si>
    <t>0.5g(按C16H19N3O4S计)</t>
  </si>
  <si>
    <t>乐普药业股份有限公司</t>
  </si>
  <si>
    <t>0.5g(按C16H19N3O4S计)×1支</t>
  </si>
  <si>
    <t>低硼硅玻璃管制注射剂瓶,药用氯化丁基橡胶塞</t>
  </si>
  <si>
    <t>国药准字H41022068</t>
  </si>
  <si>
    <t>https://tps.ybj.hunan.gov.cn/tps-local/XMHXgroupYPCZ/M00/9D/37/rBIBUGiQDVqAezLGAAjhSCEroaY432.pdf</t>
  </si>
  <si>
    <t>https://tps.ybj.hunan.gov.cn/tps-local/XMHXgroupYPCZ/M00/9D/38/rBIBUGiQDXiAdmyHAANKbd4YSUo259.pdf</t>
  </si>
  <si>
    <t>https://tps.ybj.hunan.gov.cn/tps-local/XMHXgroupYPCZ/M00/9D/38/rBIBUGiQDZaAVeVUAAN22jVKPVA193.pdf</t>
  </si>
  <si>
    <t>XJ06BBP063B001010100348</t>
  </si>
  <si>
    <t>破伤风人免疫球蛋白</t>
  </si>
  <si>
    <t>每瓶含破伤风抗体250IU(2.5ml)</t>
  </si>
  <si>
    <t>广东卫伦生物制药有限公司</t>
  </si>
  <si>
    <t>每瓶含破伤风抗体250IU(2.5ml)×1瓶/盒</t>
  </si>
  <si>
    <t>玻璃管制注射剂瓶、卤化丁基橡胶塞</t>
  </si>
  <si>
    <t>国药准字S20120026</t>
  </si>
  <si>
    <t>https://tps.ybj.hunan.gov.cn/tps-local/XMHXgroupYPCZ/M00/9D/3A/rBIBUGiQEFSAMlMtAB3o1GXRMKw924.pdf</t>
  </si>
  <si>
    <t>https://tps.ybj.hunan.gov.cn/tps-local/XMHXgroupYPCZ/M00/9D/3A/rBIBUGiQEJyAbKZqAAikoAyj-N8235.pdf</t>
  </si>
  <si>
    <t>https://tps.ybj.hunan.gov.cn/tps-local/XMHXgroupYPCZ/M00/9D/3A/rBIBUGiQENGAIzw4AAvQT9NSuOg505.pdf</t>
  </si>
  <si>
    <t>XR03DAD179B002010207478</t>
  </si>
  <si>
    <t>多索茶碱注射液</t>
  </si>
  <si>
    <t>安徽恒星制药有限公司</t>
  </si>
  <si>
    <t>10ml:0.1g×1支</t>
  </si>
  <si>
    <t>国药准字H20123351</t>
  </si>
  <si>
    <t>https://tps.ybj.hunan.gov.cn/tps-local/XMHXgroupYPCZ/M00/9D/3A/rBIBUGiQEquASIMoAAt4W-XPSDs945.pdf</t>
  </si>
  <si>
    <t>https://tps.ybj.hunan.gov.cn/tps-local/XMHXgroupYPCZ/M00/9D/3A/rBIBUGiQEriAWj_WAAt-o8yim_4212.pdf</t>
  </si>
  <si>
    <t>https://tps.ybj.hunan.gov.cn/tps-local/XMHXgroupYPCZ/M00/9D/3B/rBIBUGiQEsGAOsp1AA2zweRyN9E593.pdf</t>
  </si>
  <si>
    <t>XB05AAR021B001010100348</t>
  </si>
  <si>
    <t>人血白蛋白</t>
  </si>
  <si>
    <t>10g/瓶(20%,50ml)</t>
  </si>
  <si>
    <t>10g/瓶(20%,50ml)×1瓶</t>
  </si>
  <si>
    <t>玻璃瓶</t>
  </si>
  <si>
    <t>国药准字S19983040</t>
  </si>
  <si>
    <t>https://tps.ybj.hunan.gov.cn/tps-local/XMHXgroupYPCZ/M00/9D/3B/rBIBUGiQEzuAIhIkAAzTGjKY97o916.pdf</t>
  </si>
  <si>
    <t>https://tps.ybj.hunan.gov.cn/tps-local/XMHXgroupYPCZ/M00/9D/3B/rBIBUGiQE5GAOcXoAAikoAyj-N8865.pdf</t>
  </si>
  <si>
    <t>https://tps.ybj.hunan.gov.cn/tps-local/XMHXgroupYPCZ/M00/9D/3B/rBIBUGiQE9KACHe_ABCbmESbhUs619.pdf</t>
  </si>
  <si>
    <t>XG02CCY209D001010303767</t>
  </si>
  <si>
    <t>鱼腥草素钠栓</t>
  </si>
  <si>
    <t>20mg(以鱼腥草素钠计)</t>
  </si>
  <si>
    <t>黑龙江省济仁药业有限公司</t>
  </si>
  <si>
    <t>20mg(以鱼腥草素钠计)×7粒/盒</t>
  </si>
  <si>
    <t>药用复合硬片包装</t>
  </si>
  <si>
    <t>国药准字H20057018</t>
  </si>
  <si>
    <t>https://tps.ybj.hunan.gov.cn/tps-local/XMHXgroupYPCZ/M00/9D/3F/rBIBUGiQGaqAdppoAAI8sY1nvEU306.pdf</t>
  </si>
  <si>
    <t>https://tps.ybj.hunan.gov.cn/tps-local/XMHXgroupYPCZ/M00/9D/3F/rBIBUGiQGa6ATd8PAAIeLi-P6nk947.pdf</t>
  </si>
  <si>
    <t>https://tps.ybj.hunan.gov.cn/tps-local/XMHXgroupYPCZ/M00/9D/3F/rBIBUGiQGbKAaM3gAAIy9IBTzLo216.pdf</t>
  </si>
  <si>
    <t>XR03DAD179B002020102357</t>
  </si>
  <si>
    <t>10ml;0.1g</t>
  </si>
  <si>
    <t>陕西博森生物制药股份集团有限公司</t>
  </si>
  <si>
    <t>10ml;0.1g×1支</t>
  </si>
  <si>
    <t>国药准字H20244561</t>
  </si>
  <si>
    <t>山西省</t>
  </si>
  <si>
    <t>https://tps.ybj.hunan.gov.cn/tps-local/XMHXgroupYPCZ/M00/9D/61/rBIBUGiQSyKAFYujAAEBwu5BcdM034.pdf</t>
  </si>
  <si>
    <t>https://tps.ybj.hunan.gov.cn/tps-local/XMHXgroupYPCZ/M00/9D/61/rBIBUGiQS0qAVIx-AAEBwu5BcdM242.pdf</t>
  </si>
  <si>
    <t>https://tps.ybj.hunan.gov.cn/tps-local/XMHXgroupYPCZ/M00/9D/61/rBIBUGiQS2qAa3GKAAEBwu5BcdM219.pdf</t>
  </si>
  <si>
    <t>XR03DAD179B002030102357</t>
  </si>
  <si>
    <t>20ml:0.2g</t>
  </si>
  <si>
    <t>20ml:0.2g×1支</t>
  </si>
  <si>
    <t>国药准字H20244562</t>
  </si>
  <si>
    <t>https://tps.ybj.hunan.gov.cn/tps-local/XMHXgroupYPCZ/M00/9D/61/rBIBUGiQTC-AaJ4-AAEBwu5BcdM546.pdf</t>
  </si>
  <si>
    <t>https://tps.ybj.hunan.gov.cn/tps-local/XMHXgroupYPCZ/M00/9D/61/rBIBUGiQTDGAFNAkAAEBwu5BcdM222.pdf</t>
  </si>
  <si>
    <t>https://tps.ybj.hunan.gov.cn/tps-local/XMHXgroupYPCZ/M00/9D/61/rBIBUGiQTDOAR5PQAAEBwu5BcdM548.pdf</t>
  </si>
  <si>
    <t>XA09AAY350A012010102463</t>
  </si>
  <si>
    <t>胰酶胆汁肠溶片</t>
  </si>
  <si>
    <t>肠溶片</t>
  </si>
  <si>
    <t>胰酶50mg(胰蛋白酶145单位、咦淀粉酶2115单位,胰脂肪酶750单位),猪胆膏50mg(牛黄猪去氧胆酸1mg)</t>
  </si>
  <si>
    <t>胰酶50mg(胰蛋白酶145单位、咦淀粉酶2115单位,胰脂肪酶750单位),猪胆膏50mg(牛黄猪去氧胆酸1mg)×36片/盒</t>
  </si>
  <si>
    <t>铝塑板</t>
  </si>
  <si>
    <t>国药准字H61022561</t>
  </si>
  <si>
    <t>https://tps.ybj.hunan.gov.cn/tps-local/XMHXgroupYPCZ/M00/9D/45/rBIBUGiQIcOAFcxLABdWNzAQIzg336.pdf</t>
  </si>
  <si>
    <t>https://tps.ybj.hunan.gov.cn/tps-local/XMHXgroupYPCZ/M00/9D/45/rBIBUGiQIYOAGcdLAA6n1WJcbhg742.pdf</t>
  </si>
  <si>
    <t>https://tps.ybj.hunan.gov.cn/tps-local/XMHXgroupYPCZ/M00/9D/45/rBIBUGiQIaCAdaVbAA7jF1OUehM808.pdf</t>
  </si>
  <si>
    <t>XJ04AMY142E001010104681</t>
  </si>
  <si>
    <t>异福胶囊</t>
  </si>
  <si>
    <t>本品每粒含利福平300mg,异烟肼150mg</t>
  </si>
  <si>
    <t>浙江苏可安药业有限公司</t>
  </si>
  <si>
    <t>本品每粒含利福平300mg,异烟肼150mg×30粒/盒</t>
  </si>
  <si>
    <t>国药准字H20030682</t>
  </si>
  <si>
    <t>https://tps.ybj.hunan.gov.cn/tps-local/XMHXgroupYPCZ/M00/9D/45/rBIBUGiQIdiAGM70AAMe_IfVic0163.pdf</t>
  </si>
  <si>
    <t>https://tps.ybj.hunan.gov.cn/tps-local/XMHXgroupYPCZ/M00/9D/45/rBIBUGiQIe2AbTF_AANJx6u1Ps8466.pdf</t>
  </si>
  <si>
    <t>https://tps.ybj.hunan.gov.cn/tps-local/XMHXgroupYPCZ/M00/9D/45/rBIBUGiQIg6AM2I6AAMBGhglp04149.pdf</t>
  </si>
  <si>
    <t>XJ04AMY104A001010104681</t>
  </si>
  <si>
    <t>乙胺吡嗪利福异烟片(Ⅱ)</t>
  </si>
  <si>
    <t>0.45g(每片含利福平75mg、异烟肼37.5mg、吡嗪酰胺200mg、盐酸乙胺丁醇137.5mg)</t>
  </si>
  <si>
    <t>0.45g(每片含利福平75mg、异烟肼37.5mg、吡嗪酰胺200mg、盐酸乙胺丁醇137.5mg)×60片/盒</t>
  </si>
  <si>
    <t>国药准字H20110094</t>
  </si>
  <si>
    <t>https://tps.ybj.hunan.gov.cn/tps-local/XMHXgroupYPCZ/M00/9D/51/rBIBUGiQNUOAGmJ1AAMHu9oXxyI308.pdf</t>
  </si>
  <si>
    <t>https://tps.ybj.hunan.gov.cn/tps-local/XMHXgroupYPCZ/M00/9D/51/rBIBUGiQNUiAYclJAAM40fAV8J8300.pdf</t>
  </si>
  <si>
    <t>https://tps.ybj.hunan.gov.cn/tps-local/XMHXgroupYPCZ/M00/9D/51/rBIBUGiQNVWACabnAAMRTXnGtBs322.pdf</t>
  </si>
  <si>
    <t>XB03AAF611A005010304744</t>
  </si>
  <si>
    <t>富马酸亚铁咀嚼片</t>
  </si>
  <si>
    <t>咀嚼片</t>
  </si>
  <si>
    <t>浙江亚太药业股份有限公司</t>
  </si>
  <si>
    <t>0.1g×24片/盒</t>
  </si>
  <si>
    <t>药品包装用铝箔和聚氯乙烯固体药用硬片包装</t>
  </si>
  <si>
    <t>国药准字H33022141</t>
  </si>
  <si>
    <t>https://tps.ybj.hunan.gov.cn/tps-local/XMHXgroupYPCZ/M00/9D/50/rBIBUGiQMTeAcQurAASBqIT0RJc123.pdf</t>
  </si>
  <si>
    <t>https://tps.ybj.hunan.gov.cn/tps-local/XMHXgroupYPCZ/M00/9D/50/rBIBUGiQMW6APS0gABBBzdeo40Y615.pdf</t>
  </si>
  <si>
    <t>https://tps.ybj.hunan.gov.cn/tps-local/XMHXgroupYPCZ/M00/9D/50/rBIBUGiQMZuAST6HAAzeESIRv08031.pdf</t>
  </si>
  <si>
    <t>XV04CWY290Y003010100178</t>
  </si>
  <si>
    <t>乙型肝炎病毒、丙型肝炎病毒、人类免疫缺陷病毒(1＋2型)核酸检测试剂盒(PCR-荧光法)</t>
  </si>
  <si>
    <t>诊断试剂盒</t>
  </si>
  <si>
    <t>96测试/盒</t>
  </si>
  <si>
    <t>北京万泰生物药业股份有限公司</t>
  </si>
  <si>
    <t>96测试/盒×96测试/盒</t>
  </si>
  <si>
    <t>测试</t>
  </si>
  <si>
    <t>国药准字S20173002</t>
  </si>
  <si>
    <t>https://tps.ybj.hunan.gov.cn/tps-local/XMHXgroupYPCZ/M00/9E/71/rBIBUGiUS4qAfzKdAAM_qTPwjtc065.jpg</t>
  </si>
  <si>
    <t>https://tps.ybj.hunan.gov.cn/tps-local/XMHXgroupYPCZ/M00/9E/71/rBIBUGiUS5KAeCxqAAPwv-MFv0k165.jpg</t>
  </si>
  <si>
    <t>https://tps.ybj.hunan.gov.cn/tps-local/XMHXgroupYPCZ/M00/9E/71/rBIBUGiUS5eABGHQAATI-zf0S4w602.jpg</t>
  </si>
  <si>
    <t>XB05AAR021B001010104635</t>
  </si>
  <si>
    <t>10g20%,50ml</t>
  </si>
  <si>
    <t>浙江海康生物制品有限责任公司</t>
  </si>
  <si>
    <t>10g20%,50ml×1瓶</t>
  </si>
  <si>
    <t>国药准字S10980021</t>
  </si>
  <si>
    <t>https://tps.ybj.hunan.gov.cn/tps-local/XMHXgroupYPCZ/M00/9D/59/rBIBUGiQRIiAPFBTAANI6avOKUA643.jpg</t>
  </si>
  <si>
    <t>https://tps.ybj.hunan.gov.cn/tps-local/XMHXgroupYPCZ/M00/9D/59/rBIBUGiQRK-AE7gUAAQF-w37nJg759.pdf</t>
  </si>
  <si>
    <t>https://tps.ybj.hunan.gov.cn/tps-local/XMHXgroupYPCZ/M00/9D/59/rBIBUGiQRPSABTaaAAgPN8gKM2M558.pdf</t>
  </si>
  <si>
    <t>XJ06BAJ215B001010104635</t>
  </si>
  <si>
    <t>静注人免疫球蛋白(PH4)</t>
  </si>
  <si>
    <t>2.5g5%*50ml</t>
  </si>
  <si>
    <t>2.5g5%*50ml×1瓶</t>
  </si>
  <si>
    <t>国药准字S19993037</t>
  </si>
  <si>
    <t>https://tps.ybj.hunan.gov.cn/tps-local/XMHXgroupYPCZ/M00/9D/5A/rBIBUGiQRXKAU6G7AANI6avOKUA437.jpg</t>
  </si>
  <si>
    <t>https://tps.ybj.hunan.gov.cn/tps-local/XMHXgroupYPCZ/M00/9D/5A/rBIBUGiQRZiAPFeBAAgPN8gKM2M494.pdf</t>
  </si>
  <si>
    <t>https://tps.ybj.hunan.gov.cn/tps-local/XMHXgroupYPCZ/M00/9D/5A/rBIBUGiQRaqAQODpAAQF-w37nJg109.pdf</t>
  </si>
  <si>
    <t>XC03AAQ066A001010102439</t>
  </si>
  <si>
    <t>氢氯噻嗪片</t>
  </si>
  <si>
    <t>陕西西岳制药有限公司</t>
  </si>
  <si>
    <t>塑料瓶</t>
  </si>
  <si>
    <t>国药准字H20064688</t>
  </si>
  <si>
    <t>https://tps.ybj.hunan.gov.cn/tps-local/XMHXgroupYPCZ/M00/9D/61/rBIBUGiQSyqAAAHmAAHAoQuEnZ8402.jpg</t>
  </si>
  <si>
    <t>https://tps.ybj.hunan.gov.cn/tps-local/XMHXgroupYPCZ/M00/9D/61/rBIBUGiQS76AGoYYAAG4mAptPak636.jpg</t>
  </si>
  <si>
    <t>https://tps.ybj.hunan.gov.cn/tps-local/XMHXgroupYPCZ/M00/9D/61/rBIBUGiQTAKAZ34iAAIL-YvILOE855.jpg</t>
  </si>
  <si>
    <t>XA12AAP077A001030102439</t>
  </si>
  <si>
    <t>葡萄糖酸钙片</t>
  </si>
  <si>
    <t>0.5g(相当于钙45毫克)</t>
  </si>
  <si>
    <t>0.5g(相当于钙45毫克)×60片/瓶</t>
  </si>
  <si>
    <t>国药准字H20064673</t>
  </si>
  <si>
    <t>https://tps.ybj.hunan.gov.cn/tps-local/XMHXgroupYPCZ/M00/9D/6F/rBIBUGiQXIGAY4lbAAe4sQmdsI8166.pdf</t>
  </si>
  <si>
    <t>https://tps.ybj.hunan.gov.cn/tps-local/XMHXgroupYPCZ/M00/9D/6F/rBIBUGiQXMOASNd6AArEKq223-s237.jpg</t>
  </si>
  <si>
    <t>https://tps.ybj.hunan.gov.cn/tps-local/XMHXgroupYPCZ/M00/9D/6F/rBIBUGiQXQmALKWsAAoE7ANdzq8320.jpg</t>
  </si>
  <si>
    <t>XN02BEX085N001010402068</t>
  </si>
  <si>
    <t>复方(人工牛黄)</t>
  </si>
  <si>
    <t>复方(人工牛黄)×16袋/盒</t>
  </si>
  <si>
    <t>https://tps.ybj.hunan.gov.cn/tps-local/XMHXgroupYPCZ/M00/9D/AE/rBIBUGiRXeSAKNkvAANvXS_MjT4130.jpg</t>
  </si>
  <si>
    <t>https://tps.ybj.hunan.gov.cn/tps-local/XMHXgroupYPCZ/M00/9D/AE/rBIBUGiRXeiAbxXHAAu1z4s99do861.jpg</t>
  </si>
  <si>
    <t>https://tps.ybj.hunan.gov.cn/tps-local/XMHXgroupYPCZ/M00/9D/AE/rBIBUGiRXfCAcyuWAAwUmA4Pa30274.jpg</t>
  </si>
  <si>
    <t>XR06AXL226N001010105830</t>
  </si>
  <si>
    <t>氯雷他定颗粒</t>
  </si>
  <si>
    <t>海南新世通制药有限公司</t>
  </si>
  <si>
    <t>5mg×6袋/盒</t>
  </si>
  <si>
    <t>铝塑复合膜</t>
  </si>
  <si>
    <t>国药准字H20041708</t>
  </si>
  <si>
    <t>https://tps.ybj.hunan.gov.cn/tps-local/XMHXgroupYPCZ/M00/9D/66/rBIBUGiQUhmAGzBlAASb8UnIAp0510.jpg</t>
  </si>
  <si>
    <t>https://tps.ybj.hunan.gov.cn/tps-local/XMHXgroupYPCZ/M00/9D/6D/rBIBUGiQWdCAGTJAAAUl3Yf7jY0667.jpg</t>
  </si>
  <si>
    <t>https://tps.ybj.hunan.gov.cn/tps-local/XMHXgroupYPCZ/M00/9D/6D/rBIBUGiQWcOAfGYLAATAG2FJ9jk380.jpg</t>
  </si>
  <si>
    <t>XR06AXL226N001010305830</t>
  </si>
  <si>
    <t>5mg×12袋/盒</t>
  </si>
  <si>
    <t>https://tps.ybj.hunan.gov.cn/tps-local/XMHXgroupYPCZ/M00/9D/6E/rBIBUGiQWiOAbXU0AAUnhYVNifA108.pdf</t>
  </si>
  <si>
    <t>https://tps.ybj.hunan.gov.cn/tps-local/XMHXgroupYPCZ/M00/9D/6E/rBIBUGiQWlCAAZs-AATvj9NOaU0968.pdf</t>
  </si>
  <si>
    <t>https://tps.ybj.hunan.gov.cn/tps-local/XMHXgroupYPCZ/M00/9D/6E/rBIBUGiQWneAKur3AATh1CtiCHQ079.pdf</t>
  </si>
  <si>
    <t>XS01EAX174G010010184070</t>
  </si>
  <si>
    <t>酒石酸溴莫尼定滴眼液</t>
  </si>
  <si>
    <t>0.2%(5ml:10mg)</t>
  </si>
  <si>
    <t>原研药港生物制药(沈阳)股份有限公司</t>
  </si>
  <si>
    <t>0.2%(5ml:10mg)×1支/盒</t>
  </si>
  <si>
    <t>国药准字H20243748</t>
  </si>
  <si>
    <t>艾尔健康眼药（辽宁）有限公司</t>
  </si>
  <si>
    <t>https://tps.ybj.hunan.gov.cn/tps-local/XMHXgroupYPCZ/M00/9D/66/rBIBUGiQUoeAIDtOAAKkgS3LhRc319.pdf</t>
  </si>
  <si>
    <t>https://tps.ybj.hunan.gov.cn/tps-local/XMHXgroupYPCZ/M00/9D/67/rBIBUGiQUqqAMPuwAAMAmwY8XKM077.pdf</t>
  </si>
  <si>
    <t>https://tps.ybj.hunan.gov.cn/tps-local/XMHXgroupYPCZ/M00/9D/67/rBIBUGiQUsKAb2BlAAMIprx2uXs439.pdf</t>
  </si>
  <si>
    <t>XL01BAJ025B002010183916</t>
  </si>
  <si>
    <t>甲氨蝶呤注射液</t>
  </si>
  <si>
    <t>2ml:50mg</t>
  </si>
  <si>
    <t>杭州民生药业股份有限公司</t>
  </si>
  <si>
    <t>2ml:50mg×1瓶/盒</t>
  </si>
  <si>
    <t>中硼硅玻璃管制注射剂瓶、注射液用卤化丁基橡胶塞(溴化)包装</t>
  </si>
  <si>
    <t>国药准字H20253256</t>
  </si>
  <si>
    <t>湖南慧泽生物医药科技有限公司</t>
  </si>
  <si>
    <t>https://tps.ybj.hunan.gov.cn/tps-local/XMHXgroupYPCZ/M00/9E/BC/rBIBUGiVnaGAaP-FAAZmlM678d4601.pdf</t>
  </si>
  <si>
    <t>https://tps.ybj.hunan.gov.cn/tps-local/XMHXgroupYPCZ/M00/9E/BC/rBIBUGiVnceAd1eDAAZgOJMCrJM599.pdf</t>
  </si>
  <si>
    <t>https://tps.ybj.hunan.gov.cn/tps-local/XMHXgroupYPCZ/M00/9E/BC/rBIBUGiVneaAGdEhAAXumK0i_J4969.pdf</t>
  </si>
  <si>
    <t>XR03CCS048B002010184227</t>
  </si>
  <si>
    <t>硫酸沙丁胺醇注射液</t>
  </si>
  <si>
    <r>
      <rPr>
        <sz val="10"/>
        <rFont val="仿宋"/>
        <charset val="134"/>
      </rPr>
      <t>1ml:0.5mg(按C</t>
    </r>
    <r>
      <rPr>
        <sz val="10"/>
        <rFont val="Calibri"/>
        <charset val="134"/>
      </rPr>
      <t>₁₃</t>
    </r>
    <r>
      <rPr>
        <sz val="10"/>
        <rFont val="仿宋"/>
        <charset val="134"/>
      </rPr>
      <t>H</t>
    </r>
    <r>
      <rPr>
        <sz val="10"/>
        <rFont val="Calibri"/>
        <charset val="134"/>
      </rPr>
      <t>₂₁</t>
    </r>
    <r>
      <rPr>
        <sz val="10"/>
        <rFont val="仿宋"/>
        <charset val="134"/>
      </rPr>
      <t>NO</t>
    </r>
    <r>
      <rPr>
        <sz val="10"/>
        <rFont val="Calibri"/>
        <charset val="134"/>
      </rPr>
      <t>₃</t>
    </r>
    <r>
      <rPr>
        <sz val="10"/>
        <rFont val="仿宋"/>
        <charset val="134"/>
      </rPr>
      <t>计)</t>
    </r>
  </si>
  <si>
    <r>
      <rPr>
        <sz val="10"/>
        <rFont val="仿宋"/>
        <charset val="134"/>
      </rPr>
      <t>1ml:0.5mg(按C</t>
    </r>
    <r>
      <rPr>
        <sz val="10"/>
        <rFont val="Calibri"/>
        <charset val="134"/>
      </rPr>
      <t>₁₃</t>
    </r>
    <r>
      <rPr>
        <sz val="10"/>
        <rFont val="仿宋"/>
        <charset val="134"/>
      </rPr>
      <t>H</t>
    </r>
    <r>
      <rPr>
        <sz val="10"/>
        <rFont val="Calibri"/>
        <charset val="134"/>
      </rPr>
      <t>₂₁</t>
    </r>
    <r>
      <rPr>
        <sz val="10"/>
        <rFont val="仿宋"/>
        <charset val="134"/>
      </rPr>
      <t>NO</t>
    </r>
    <r>
      <rPr>
        <sz val="10"/>
        <rFont val="Calibri"/>
        <charset val="134"/>
      </rPr>
      <t>₃</t>
    </r>
    <r>
      <rPr>
        <sz val="10"/>
        <rFont val="仿宋"/>
        <charset val="134"/>
      </rPr>
      <t>计)×1支</t>
    </r>
  </si>
  <si>
    <t>国药准字H20253294</t>
  </si>
  <si>
    <t>浙江恒研医药科技有限公司</t>
  </si>
  <si>
    <t>https://tps.ybj.hunan.gov.cn/tps-local/XMHXgroupYPCZ/M00/9D/7E/rBIBUGiQamKAQyROAAoIkdIDYes824.pdf</t>
  </si>
  <si>
    <t>https://tps.ybj.hunan.gov.cn/tps-local/XMHXgroupYPCZ/M00/9D/7E/rBIBUGiQam6AX8yyAAo-dyVLozk415.pdf</t>
  </si>
  <si>
    <t>https://tps.ybj.hunan.gov.cn/tps-local/XMHXgroupYPCZ/M00/9D/7E/rBIBUGiQap6AZnzIABFmgFj0COs537.pdf</t>
  </si>
  <si>
    <t>XN05AXA028B015010183036</t>
  </si>
  <si>
    <t>注射用阿立哌唑微球</t>
  </si>
  <si>
    <r>
      <rPr>
        <sz val="10"/>
        <rFont val="仿宋"/>
        <charset val="134"/>
      </rPr>
      <t>350mg(按C</t>
    </r>
    <r>
      <rPr>
        <sz val="10"/>
        <rFont val="Calibri"/>
        <charset val="134"/>
      </rPr>
      <t>₂₃</t>
    </r>
    <r>
      <rPr>
        <sz val="10"/>
        <rFont val="仿宋"/>
        <charset val="134"/>
      </rPr>
      <t>H</t>
    </r>
    <r>
      <rPr>
        <sz val="10"/>
        <rFont val="Calibri"/>
        <charset val="134"/>
      </rPr>
      <t>₂₇</t>
    </r>
    <r>
      <rPr>
        <sz val="10"/>
        <rFont val="仿宋"/>
        <charset val="134"/>
      </rPr>
      <t>Cl</t>
    </r>
    <r>
      <rPr>
        <sz val="10"/>
        <rFont val="Calibri"/>
        <charset val="134"/>
      </rPr>
      <t>₂</t>
    </r>
    <r>
      <rPr>
        <sz val="10"/>
        <rFont val="仿宋"/>
        <charset val="134"/>
      </rPr>
      <t>N</t>
    </r>
    <r>
      <rPr>
        <sz val="10"/>
        <rFont val="Calibri"/>
        <charset val="134"/>
      </rPr>
      <t>₃</t>
    </r>
    <r>
      <rPr>
        <sz val="10"/>
        <rFont val="仿宋"/>
        <charset val="134"/>
      </rPr>
      <t>O</t>
    </r>
    <r>
      <rPr>
        <sz val="10"/>
        <rFont val="Calibri"/>
        <charset val="134"/>
      </rPr>
      <t>₂</t>
    </r>
    <r>
      <rPr>
        <sz val="10"/>
        <rFont val="仿宋"/>
        <charset val="134"/>
      </rPr>
      <t>计)</t>
    </r>
  </si>
  <si>
    <t>珠海市丽珠微球科技有限公司</t>
  </si>
  <si>
    <r>
      <rPr>
        <sz val="10"/>
        <rFont val="仿宋"/>
        <charset val="134"/>
      </rPr>
      <t>350mg(按C</t>
    </r>
    <r>
      <rPr>
        <sz val="10"/>
        <rFont val="Calibri"/>
        <charset val="134"/>
      </rPr>
      <t>₂₃</t>
    </r>
    <r>
      <rPr>
        <sz val="10"/>
        <rFont val="仿宋"/>
        <charset val="134"/>
      </rPr>
      <t>H</t>
    </r>
    <r>
      <rPr>
        <sz val="10"/>
        <rFont val="Calibri"/>
        <charset val="134"/>
      </rPr>
      <t>₂₇</t>
    </r>
    <r>
      <rPr>
        <sz val="10"/>
        <rFont val="仿宋"/>
        <charset val="134"/>
      </rPr>
      <t>Cl</t>
    </r>
    <r>
      <rPr>
        <sz val="10"/>
        <rFont val="Calibri"/>
        <charset val="134"/>
      </rPr>
      <t>₂</t>
    </r>
    <r>
      <rPr>
        <sz val="10"/>
        <rFont val="仿宋"/>
        <charset val="134"/>
      </rPr>
      <t>N</t>
    </r>
    <r>
      <rPr>
        <sz val="10"/>
        <rFont val="Calibri"/>
        <charset val="134"/>
      </rPr>
      <t>₃</t>
    </r>
    <r>
      <rPr>
        <sz val="10"/>
        <rFont val="仿宋"/>
        <charset val="134"/>
      </rPr>
      <t>O</t>
    </r>
    <r>
      <rPr>
        <sz val="10"/>
        <rFont val="Calibri"/>
        <charset val="134"/>
      </rPr>
      <t>₂</t>
    </r>
    <r>
      <rPr>
        <sz val="10"/>
        <rFont val="仿宋"/>
        <charset val="134"/>
      </rPr>
      <t>计)×1瓶/盒</t>
    </r>
  </si>
  <si>
    <t>药盒内包括1瓶注射用阿立哌唑微球,1支附带专用溶剂,1个适配器,1支无菌注射针(0.8mmx38mm),1支无菌注射器。注射用阿立哌唑微球:中硼硅玻璃管制注射剂瓶和注射用无菌粉末用卤化丁基橡胶塞(氯化</t>
  </si>
  <si>
    <t>国药准字H20250011</t>
  </si>
  <si>
    <t>https://tps.ybj.hunan.gov.cn/tps-local/XMHXgroupYPCZ/M00/9E/D9/rBIBUGiWnvqAbRZWAAdb1oyltD8197.jpg</t>
  </si>
  <si>
    <t>https://tps.ybj.hunan.gov.cn/tps-local/XMHXgroupYPCZ/M00/9E/D9/rBIBUGiWnwCANwwoABMxmre1KD8831.jpg</t>
  </si>
  <si>
    <t>https://tps.ybj.hunan.gov.cn/tps-local/XMHXgroupYPCZ/M00/9E/D9/rBIBUGiWnw6ALliXAAZjIqWA7gw844.jpg</t>
  </si>
  <si>
    <t>XA11HAY031A001010102471</t>
  </si>
  <si>
    <t>烟酰胺片(薄膜衣片)</t>
  </si>
  <si>
    <t>50mg</t>
  </si>
  <si>
    <t>陕西汉唐制药有限公司</t>
  </si>
  <si>
    <t>50mg×24片/盒</t>
  </si>
  <si>
    <t>国药准字H61021247</t>
  </si>
  <si>
    <t>河北武罗药业有限公司</t>
  </si>
  <si>
    <t>https://tps.ybj.hunan.gov.cn/tps-local/XMHXgroupYPCZ/M00/9D/8A/rBIBUGiQc0SADlQoAAe1j-bFJI0029.pdf</t>
  </si>
  <si>
    <t>https://tps.ybj.hunan.gov.cn/tps-local/XMHXgroupYPCZ/M00/9D/8A/rBIBUGiQc4uAD5HsAAHaqJsnCSQ549.pdf</t>
  </si>
  <si>
    <t>https://tps.ybj.hunan.gov.cn/tps-local/XMHXgroupYPCZ/M00/9D/8A/rBIBUGiQc8qAS0T0AAHagKoH05c900.pdf</t>
  </si>
  <si>
    <t>XA11HAY031A017010102471</t>
  </si>
  <si>
    <t>50mg×48片/盒</t>
  </si>
  <si>
    <t>铝箔</t>
  </si>
  <si>
    <t>https://tps.ybj.hunan.gov.cn/tps-local/XMHXgroupYPCZ/M00/9D/8C/rBIBUGiQdkiABUQFAANcTPUAdWo272.pdf</t>
  </si>
  <si>
    <t>https://tps.ybj.hunan.gov.cn/tps-local/XMHXgroupYPCZ/M00/9D/8C/rBIBUGiQdp-AFhp7AAJzrEjhP9k150.pdf</t>
  </si>
  <si>
    <t>https://tps.ybj.hunan.gov.cn/tps-local/XMHXgroupYPCZ/M00/9D/8D/rBIBUGiQd2-AQq_qAAMk44DVxuk988.pdf</t>
  </si>
  <si>
    <t>XA09AAY102A012010205866</t>
  </si>
  <si>
    <t>胰酶肠溶片</t>
  </si>
  <si>
    <t>0.3g</t>
  </si>
  <si>
    <t>0.3g×24片/盒</t>
  </si>
  <si>
    <t>国药准字H62020080</t>
  </si>
  <si>
    <t>https://tps.ybj.hunan.gov.cn/tps-local/XMHXgroupYPCZ/M00/9D/B8/rBIBUGiRbtmABuA8ABOWoJhrDI4950.pdf</t>
  </si>
  <si>
    <t>https://tps.ybj.hunan.gov.cn/tps-local/XMHXgroupYPCZ/M00/9D/B8/rBIBUGiRb6qAeTSXAA_KayF9-ao368.pdf</t>
  </si>
  <si>
    <t>https://tps.ybj.hunan.gov.cn/tps-local/XMHXgroupYPCZ/M00/9D/B9/rBIBUGiRcPyAUQq4AAxjdfGcfrg333.pdf</t>
  </si>
  <si>
    <t>XB01ABG047B002010202068</t>
  </si>
  <si>
    <t>肝素钙注射液</t>
  </si>
  <si>
    <t>1ml:1万单位</t>
  </si>
  <si>
    <t>成都市海通药业有限公司</t>
  </si>
  <si>
    <t>1ml:1万单位×1支</t>
  </si>
  <si>
    <t>国药准字H51021395</t>
  </si>
  <si>
    <t>https://tps.ybj.hunan.gov.cn/tps-local/XMHXgroupYPCZ/M00/9D/AD/rBIBUGiRW5GAUujSAAxzfjB0_n4346.jpg</t>
  </si>
  <si>
    <t>https://tps.ybj.hunan.gov.cn/tps-local/XMHXgroupYPCZ/M00/9D/AD/rBIBUGiRW5yAZ73OAClwSEQrWA0568.jpg</t>
  </si>
  <si>
    <t>https://tps.ybj.hunan.gov.cn/tps-local/XMHXgroupYPCZ/M00/9D/AE/rBIBUGiRXEmABKYPAAyHsknLveE030.jpg</t>
  </si>
  <si>
    <t>XA02BXW066E001010303870</t>
  </si>
  <si>
    <t>胃膜素胶囊</t>
  </si>
  <si>
    <t>0.4g</t>
  </si>
  <si>
    <t>赤峰维康生化制药有限公司</t>
  </si>
  <si>
    <t>0.4g×80粒/盒</t>
  </si>
  <si>
    <t>聚氯乙烯固体药用硬片/药用铝箔泡罩包装</t>
  </si>
  <si>
    <t>国药准字H15021305</t>
  </si>
  <si>
    <t>https://tps.ybj.hunan.gov.cn/tps-local/XMHXgroupYPCZ/M00/9D/B3/rBIBUGiRZniAAfUNAAFaKYefSwM959.pdf</t>
  </si>
  <si>
    <t>https://tps.ybj.hunan.gov.cn/tps-local/XMHXgroupYPCZ/M00/9D/B3/rBIBUGiRZsOASg3MAAEkqknv6ro548.pdf</t>
  </si>
  <si>
    <t>https://tps.ybj.hunan.gov.cn/tps-local/XMHXgroupYPCZ/M00/9D/B3/rBIBUGiRZuyABuGZAAE14uaSdY4424.pdf</t>
  </si>
  <si>
    <t>XD07CBF231F002010103223</t>
  </si>
  <si>
    <t>复方醋酸地塞米松乳膏</t>
  </si>
  <si>
    <t>10克:7.5毫克</t>
  </si>
  <si>
    <t>新乡市新辉药业有限公司</t>
  </si>
  <si>
    <t>10克:7.5毫克×1支/盒</t>
  </si>
  <si>
    <t>聚乙烯/铝/聚乙烯复合药用软膏管包装</t>
  </si>
  <si>
    <t>国药准字H41024596</t>
  </si>
  <si>
    <t>https://tps.ybj.hunan.gov.cn/tps-local/XMHXgroupYPCZ/M00/9E/DA/rBIBUGiWttaAYv1zAAQA4nuyajw278.jpg</t>
  </si>
  <si>
    <t>https://tps.ybj.hunan.gov.cn/tps-local/XMHXgroupYPCZ/M00/9E/DA/rBIBUGiWtxmAKmOJAANWqY_kHgM146.jpg</t>
  </si>
  <si>
    <t>https://tps.ybj.hunan.gov.cn/tps-local/XMHXgroupYPCZ/M00/9E/DA/rBIBUGiWt1CACBB_AAPYrM5n2qo955.jpg</t>
  </si>
  <si>
    <t>XD10AFH016F001030103223</t>
  </si>
  <si>
    <t>红霉素软膏</t>
  </si>
  <si>
    <t>软膏剂</t>
  </si>
  <si>
    <t>1%(10g)</t>
  </si>
  <si>
    <t>1%(10g)×1支</t>
  </si>
  <si>
    <t>聚乙烯/铝/聚乙烯复合药用软膏管</t>
  </si>
  <si>
    <t>国药准字H41021297</t>
  </si>
  <si>
    <t>https://tps.ybj.hunan.gov.cn/tps-local/XMHXgroupYPCZ/M00/9D/B8/rBIBUGiRb3WAUP3iAAOMCNPXKFU419.jpg</t>
  </si>
  <si>
    <t>https://tps.ybj.hunan.gov.cn/tps-local/XMHXgroupYPCZ/M00/9D/B9/rBIBUGiRcWKAIsd2AAd-3fVLRTo986.JPG</t>
  </si>
  <si>
    <t>https://tps.ybj.hunan.gov.cn/tps-local/XMHXgroupYPCZ/M00/9D/B9/rBIBUGiRcaiAKcvkAAkrsj_HX4s471.JPG</t>
  </si>
  <si>
    <t>XN07CAD070A001010103223</t>
  </si>
  <si>
    <t>盐酸地芬尼多片</t>
  </si>
  <si>
    <t>25mg×30片/瓶</t>
  </si>
  <si>
    <t>口服固体药用高密度聚乙烯瓶装</t>
  </si>
  <si>
    <t>国药准字H41023756</t>
  </si>
  <si>
    <t>https://tps.ybj.hunan.gov.cn/tps-local/XMHXgroupYPCZ/M00/9E/DA/rBIBUGiWt5SAcDIBAAPYrM5n2qo420.jpg</t>
  </si>
  <si>
    <t>https://tps.ybj.hunan.gov.cn/tps-local/XMHXgroupYPCZ/M00/9E/DA/rBIBUGiWuB2AaXncAAN9AnF9yAw759.jpg</t>
  </si>
  <si>
    <t>https://tps.ybj.hunan.gov.cn/tps-local/XMHXgroupYPCZ/M00/9E/DA/rBIBUGiWuIOAIJZxAAR71Ur41pE634.jpg</t>
  </si>
  <si>
    <t>XR05XXF134A001010103223</t>
  </si>
  <si>
    <t>复方氨酚烷胺片</t>
  </si>
  <si>
    <t>复方×12片/盒</t>
  </si>
  <si>
    <t>国药准字H41025164</t>
  </si>
  <si>
    <t>https://tps.ybj.hunan.gov.cn/tps-local/XMHXgroupYPCZ/M00/9E/DA/rBIBUGiWuMWAIq7CAAN9AnF9yAw575.jpg</t>
  </si>
  <si>
    <t>https://tps.ybj.hunan.gov.cn/tps-local/XMHXgroupYPCZ/M00/9E/DA/rBIBUGiWuPaALrJfAANgLPM3c0U735.jpg</t>
  </si>
  <si>
    <t>https://tps.ybj.hunan.gov.cn/tps-local/XMHXgroupYPCZ/M00/9E/DA/rBIBUGiWuT2AF9f-AAOMCNPXKFU415.jpg</t>
  </si>
  <si>
    <t>XR05XXL201A001010103223</t>
  </si>
  <si>
    <t>氯芬黄敏片</t>
  </si>
  <si>
    <t>双氯芬酚钠15mg,人工牛黄15mg,马来酸氯苯那敏2.5mg</t>
  </si>
  <si>
    <t>双氯芬酚钠15mg,人工牛黄15mg,马来酸氯苯那敏2.5mg×24片/板</t>
  </si>
  <si>
    <t>国药准字H41024597</t>
  </si>
  <si>
    <t>https://tps.ybj.hunan.gov.cn/tps-local/XMHXgroupYPCZ/M00/9E/DA/rBIBUGiWuWeAbqAtAAN9AnF9yAw431.jpg</t>
  </si>
  <si>
    <t>https://tps.ybj.hunan.gov.cn/tps-local/XMHXgroupYPCZ/M00/9E/DA/rBIBUGiWuXSAbGmXAANgLPM3c0U117.jpg</t>
  </si>
  <si>
    <t>https://tps.ybj.hunan.gov.cn/tps-local/XMHXgroupYPCZ/M00/9E/DA/rBIBUGiWudOALiYpAARCjCuoPeo985.jpg</t>
  </si>
  <si>
    <t>XM01ABS120A012010103223</t>
  </si>
  <si>
    <t>双氯芬酸钠肠溶片</t>
  </si>
  <si>
    <t>25mg×48片/盒</t>
  </si>
  <si>
    <t>药用铝箔、聚氯乙烯固体药用硬片包装</t>
  </si>
  <si>
    <t>国药准字H41021341</t>
  </si>
  <si>
    <t>https://tps.ybj.hunan.gov.cn/tps-local/XMHXgroupYPCZ/M00/9E/DB/rBIBUGiWug-ALiaqAAN9AnF9yAw524.jpg</t>
  </si>
  <si>
    <t>https://tps.ybj.hunan.gov.cn/tps-local/XMHXgroupYPCZ/M00/9E/DB/rBIBUGiWulWAL2YCAAMHl3inQg0025.jpg</t>
  </si>
  <si>
    <t>https://tps.ybj.hunan.gov.cn/tps-local/XMHXgroupYPCZ/M00/9E/DB/rBIBUGiWunqAdsGRAANgLPM3c0U278.jpg</t>
  </si>
  <si>
    <t>XB03BAX052E001010183748</t>
  </si>
  <si>
    <t>腺苷钴胺胶囊</t>
  </si>
  <si>
    <t>0.5mg</t>
  </si>
  <si>
    <t>北京京丰制药集团有限公司</t>
  </si>
  <si>
    <t>0.5mg×12粒/盒</t>
  </si>
  <si>
    <t>聚氯乙烯固体药用硬片，药品包装用铝箔</t>
  </si>
  <si>
    <t>国药准字H20244484</t>
  </si>
  <si>
    <t>北京远方通达医药技术有限公司</t>
  </si>
  <si>
    <t>https://tps.ybj.hunan.gov.cn/tps-local/XMHXgroupYPCZ/M00/9D/B9/rBIBUGiRcaOALWFwAAWVH9ZHttA592.jpg</t>
  </si>
  <si>
    <t>https://tps.ybj.hunan.gov.cn/tps-local/XMHXgroupYPCZ/M00/9D/BB/rBIBUGiRdISAbkydAAXVb9LJe3Q348.jpg</t>
  </si>
  <si>
    <t>https://tps.ybj.hunan.gov.cn/tps-local/XMHXgroupYPCZ/M00/9D/BA/rBIBUGiRc7yALlH2AAX7kyyNRnM382.jpg</t>
  </si>
  <si>
    <t>XD01ACM085F002020103223</t>
  </si>
  <si>
    <t>硝酸咪康唑乳膏</t>
  </si>
  <si>
    <t>2%(10克)</t>
  </si>
  <si>
    <t>2%(10克)×1支</t>
  </si>
  <si>
    <t>国药准字H20066425</t>
  </si>
  <si>
    <t>https://tps.ybj.hunan.gov.cn/tps-local/XMHXgroupYPCZ/M00/9E/DB/rBIBUGiWuxyASeXUAAQDZ8ppxyY906.jpg</t>
  </si>
  <si>
    <t>https://tps.ybj.hunan.gov.cn/tps-local/XMHXgroupYPCZ/M00/9E/DB/rBIBUGiWu1KAC1hrAAQA4nuyajw527.jpg</t>
  </si>
  <si>
    <t>https://tps.ybj.hunan.gov.cn/tps-local/XMHXgroupYPCZ/M00/9E/DB/rBIBUGiWvH2AUAo0AEAfo79Mz8k461.pdf</t>
  </si>
  <si>
    <t>XL01FXW131B001010179406</t>
  </si>
  <si>
    <t>注射用维恩妥尤单抗</t>
  </si>
  <si>
    <t>30mg/瓶</t>
  </si>
  <si>
    <t>Baxter Oncology GmbH</t>
  </si>
  <si>
    <t>30mg/瓶×1瓶/盒</t>
  </si>
  <si>
    <t>10mLI型透明玻璃西林瓶配灰色溴丁基橡胶塞,20mm铝密封件配银色环和黄色盖</t>
  </si>
  <si>
    <t>国药准字SJ20240035</t>
  </si>
  <si>
    <t>https://tps.ybj.hunan.gov.cn/tps-local/XMHXgroupYPCZ/M00/9D/B8/rBIBUGiRb8aAB5YyABtOID1WrXc646.pdf</t>
  </si>
  <si>
    <t>https://tps.ybj.hunan.gov.cn/tps-local/XMHXgroupYPCZ/M00/9D/B8/rBIBUGiRb9GAXhdiAAxYDZw4BPg357.pdf</t>
  </si>
  <si>
    <t>https://tps.ybj.hunan.gov.cn/tps-local/XMHXgroupYPCZ/M00/9D/B8/rBIBUGiRb8SAdIp1AA9fcPgRfAI614.pdf</t>
  </si>
  <si>
    <t>XR06AXL226E001010205754</t>
  </si>
  <si>
    <t>氯雷他定胶囊</t>
  </si>
  <si>
    <t>海南葫芦娃药业集团股份有限公司</t>
  </si>
  <si>
    <t>10mg×12粒/盒</t>
  </si>
  <si>
    <t>国药准字H20050628</t>
  </si>
  <si>
    <t>西藏自治区</t>
  </si>
  <si>
    <t>https://tps.ybj.hunan.gov.cn/tps-local/XMHXgroupYPCZ/M00/9D/D7/rBIBUGiRpv2ATDdAAALgRdiSNhE675.pdf</t>
  </si>
  <si>
    <t>https://tps.ybj.hunan.gov.cn/tps-local/XMHXgroupYPCZ/M00/9D/D7/rBIBUGiRpyGAFHWTAAKPZG8jpIU108.pdf</t>
  </si>
  <si>
    <t>https://tps.ybj.hunan.gov.cn/tps-local/XMHXgroupYPCZ/M00/9D/D7/rBIBUGiRpzmAPIKYAAJQxCqzM0I004.pdf</t>
  </si>
  <si>
    <t>XR06AXL226E001010305754</t>
  </si>
  <si>
    <t>10mg×24粒/盒</t>
  </si>
  <si>
    <t>https://tps.ybj.hunan.gov.cn/tps-local/XMHXgroupYPCZ/M00/9D/D6/rBIBUGiRpkKAG5yzAALgRdiSNhE147.pdf</t>
  </si>
  <si>
    <t>https://tps.ybj.hunan.gov.cn/tps-local/XMHXgroupYPCZ/M00/9D/D6/rBIBUGiRppiAF8Y9AAKPZG8jpIU520.pdf</t>
  </si>
  <si>
    <t>https://tps.ybj.hunan.gov.cn/tps-local/XMHXgroupYPCZ/M00/9D/D6/rBIBUGiRpreAA_2BAAJQxCqzM0I414.pdf</t>
  </si>
  <si>
    <t>XA09AAD170A001010105866</t>
  </si>
  <si>
    <t>多酶片</t>
  </si>
  <si>
    <t>复方×100片/瓶</t>
  </si>
  <si>
    <t>聚乙烯塑料瓶</t>
  </si>
  <si>
    <t>国药准字H62020076</t>
  </si>
  <si>
    <t>https://tps.ybj.hunan.gov.cn/tps-local/XMHXgroupYPCZ/M00/9D/BA/rBIBUGiRcqSAVbaMABUpyB7L_Aw829.pdf</t>
  </si>
  <si>
    <t>https://tps.ybj.hunan.gov.cn/tps-local/XMHXgroupYPCZ/M00/9D/BA/rBIBUGiRcviAAXu2AAo_C6ZhG2Y672.pdf</t>
  </si>
  <si>
    <t>https://tps.ybj.hunan.gov.cn/tps-local/XMHXgroupYPCZ/M00/9D/BA/rBIBUGiRczOAGfk2AA-D5gDOZIc144.pdf</t>
  </si>
  <si>
    <t>XR03DCM082A005020105789</t>
  </si>
  <si>
    <t>孟鲁司特钠咀嚼片</t>
  </si>
  <si>
    <r>
      <rPr>
        <sz val="10"/>
        <rFont val="仿宋"/>
        <charset val="134"/>
      </rPr>
      <t>5mg(按C</t>
    </r>
    <r>
      <rPr>
        <sz val="10"/>
        <rFont val="Calibri"/>
        <charset val="134"/>
      </rPr>
      <t>₃₅</t>
    </r>
    <r>
      <rPr>
        <sz val="10"/>
        <rFont val="仿宋"/>
        <charset val="134"/>
      </rPr>
      <t>H</t>
    </r>
    <r>
      <rPr>
        <sz val="10"/>
        <rFont val="Calibri"/>
        <charset val="134"/>
      </rPr>
      <t>₃₆</t>
    </r>
    <r>
      <rPr>
        <sz val="10"/>
        <rFont val="仿宋"/>
        <charset val="134"/>
      </rPr>
      <t>ClNO</t>
    </r>
    <r>
      <rPr>
        <sz val="10"/>
        <rFont val="Calibri"/>
        <charset val="134"/>
      </rPr>
      <t>₃</t>
    </r>
    <r>
      <rPr>
        <sz val="10"/>
        <rFont val="仿宋"/>
        <charset val="134"/>
      </rPr>
      <t>S计)</t>
    </r>
  </si>
  <si>
    <r>
      <rPr>
        <sz val="10"/>
        <rFont val="仿宋"/>
        <charset val="134"/>
      </rPr>
      <t>5mg(按C</t>
    </r>
    <r>
      <rPr>
        <sz val="10"/>
        <rFont val="Calibri"/>
        <charset val="134"/>
      </rPr>
      <t>₃₅</t>
    </r>
    <r>
      <rPr>
        <sz val="10"/>
        <rFont val="仿宋"/>
        <charset val="134"/>
      </rPr>
      <t>H</t>
    </r>
    <r>
      <rPr>
        <sz val="10"/>
        <rFont val="Calibri"/>
        <charset val="134"/>
      </rPr>
      <t>₃₆</t>
    </r>
    <r>
      <rPr>
        <sz val="10"/>
        <rFont val="仿宋"/>
        <charset val="134"/>
      </rPr>
      <t>ClNO</t>
    </r>
    <r>
      <rPr>
        <sz val="10"/>
        <rFont val="Calibri"/>
        <charset val="134"/>
      </rPr>
      <t>₃</t>
    </r>
    <r>
      <rPr>
        <sz val="10"/>
        <rFont val="仿宋"/>
        <charset val="134"/>
      </rPr>
      <t>S计)×5片/盒</t>
    </r>
  </si>
  <si>
    <t>双铝包装(聚酰胺/铝/聚氯乙烯冷冲压成型固体药用复合硬片、药品包装用铝箔)</t>
  </si>
  <si>
    <t>国药准字H20243985</t>
  </si>
  <si>
    <t>https://tps.ybj.hunan.gov.cn/tps-local/XMHXgroupYPCZ/M00/9D/D4/rBIBUGiRpUGAHJsMAAKlBB8Voi4922.pdf</t>
  </si>
  <si>
    <t>https://tps.ybj.hunan.gov.cn/tps-local/XMHXgroupYPCZ/M00/9D/D5/rBIBUGiRpX2AXxm1AAJ6Eo98QDY677.pdf</t>
  </si>
  <si>
    <t>https://tps.ybj.hunan.gov.cn/tps-local/XMHXgroupYPCZ/M00/9D/D5/rBIBUGiRpaSAEMzkAATQDdFCGzw588.pdf</t>
  </si>
  <si>
    <t>XJ01XXD012A012010106000</t>
  </si>
  <si>
    <t>大蒜肠溶片</t>
  </si>
  <si>
    <t>新疆天山制药工业有限公司</t>
  </si>
  <si>
    <t>10mg×24片/盒</t>
  </si>
  <si>
    <t>聚氯乙烯固体药用硬片</t>
  </si>
  <si>
    <t>国药准字H65020208</t>
  </si>
  <si>
    <t>https://tps.ybj.hunan.gov.cn/tps-local/XMHXgroupYPCZ/M00/9D/C2/rBIBUGiRgdiACb2nAAoK_4ep1Xg470.pdf</t>
  </si>
  <si>
    <t>https://tps.ybj.hunan.gov.cn/tps-local/XMHXgroupYPCZ/M00/9D/C2/rBIBUGiRgduAOrIoAAiHjqPqKkI717.pdf</t>
  </si>
  <si>
    <t>https://tps.ybj.hunan.gov.cn/tps-local/XMHXgroupYPCZ/M00/9D/C2/rBIBUGiRgeaAOGk5AAGouIsdfw0973.pdf</t>
  </si>
  <si>
    <t>XN02BEB133B001010104152</t>
  </si>
  <si>
    <t>注射用盐酸丙帕他莫</t>
  </si>
  <si>
    <t>1g</t>
  </si>
  <si>
    <t>瑞阳制药股份有限公司</t>
  </si>
  <si>
    <t>1g×1瓶/盒</t>
  </si>
  <si>
    <t>钠钙玻璃模制注射剂瓶</t>
  </si>
  <si>
    <t>国药准字H20083993</t>
  </si>
  <si>
    <t>https://tps.ybj.hunan.gov.cn/tps-local/XMHXgroupYPCZ/M00/9D/C6/rBIBUGiRil2AYtc4AAXrBx_NMIc679.jpg</t>
  </si>
  <si>
    <t>https://tps.ybj.hunan.gov.cn/tps-local/XMHXgroupYPCZ/M00/9D/C6/rBIBUGiRin2AVgfHAAbi7lJyqSw318.jpg</t>
  </si>
  <si>
    <t>https://tps.ybj.hunan.gov.cn/tps-local/XMHXgroupYPCZ/M00/9D/C6/rBIBUGiRisqAIwddAAWjBhAjZtU666.jpg</t>
  </si>
  <si>
    <t>XL01DCY324B002020182183</t>
  </si>
  <si>
    <t>优替德隆注射液</t>
  </si>
  <si>
    <t>3ml:30mg</t>
  </si>
  <si>
    <t>成都华昊中天药业有限公司</t>
  </si>
  <si>
    <t>3ml:30mg×1瓶/盒</t>
  </si>
  <si>
    <t>中硼硅玻璃管制注射剂瓶、注射液用覆聚四氟乙烯/六氟丙烯的共聚物膜氯化丁基橡胶塞和抗生素瓶用铝塑组合盖包装。</t>
  </si>
  <si>
    <t>国药准字H20247320</t>
  </si>
  <si>
    <t>https://tps.ybj.hunan.gov.cn/tps-local/XMHXgroupYPCZ/M00/9D/C7/rBIBUGiRjviAIncrAAhI7NgrSDM399.pdf</t>
  </si>
  <si>
    <t>https://tps.ybj.hunan.gov.cn/tps-local/XMHXgroupYPCZ/M00/9D/C7/rBIBUGiRjx6AYZmNACHun2NX72k886.pdf</t>
  </si>
  <si>
    <t>https://tps.ybj.hunan.gov.cn/tps-local/XMHXgroupYPCZ/M00/9D/C7/rBIBUGiRjzuAMYhsABlUKJQKjjY912.pdf</t>
  </si>
  <si>
    <t>XJ01CRP018B001060104152</t>
  </si>
  <si>
    <t>注射用哌拉西林钠他唑巴坦钠(4:1)</t>
  </si>
  <si>
    <t>2.5g(C23H27N5O7S2.0g和C10H12N4O5S0.5g)</t>
  </si>
  <si>
    <t>2.5g(C23H27N5O7S2.0g和C10H12N4O5S0.5g)×1瓶/盒</t>
  </si>
  <si>
    <t>钠钙玻璃模制注射剂瓶/低硼硅玻璃管制注射剂瓶</t>
  </si>
  <si>
    <t>国药准字H20110134</t>
  </si>
  <si>
    <t>https://tps.ybj.hunan.gov.cn/tps-local/XMHXgroupYPCZ/M00/9D/DB/rBIBUGiRrgiAWIQxAAagTGlL5fQ965.jpg</t>
  </si>
  <si>
    <t>https://tps.ybj.hunan.gov.cn/tps-local/XMHXgroupYPCZ/M00/9D/DB/rBIBUGiRrlKARJW3AAe7mFG0huM809.jpg</t>
  </si>
  <si>
    <t>https://tps.ybj.hunan.gov.cn/tps-local/XMHXgroupYPCZ/M00/9D/DB/rBIBUGiRrnaAeczFAAYxQ-sFfOE837.jpg</t>
  </si>
  <si>
    <t>XS01AAT125G010020184231</t>
  </si>
  <si>
    <t>妥布霉素滴眼液</t>
  </si>
  <si>
    <t>0.3%(0.4ml:1.2mg)</t>
  </si>
  <si>
    <t>0.3%(0.4ml:1.2mg)×10支/盒</t>
  </si>
  <si>
    <t>低密度聚乙烯安瓿,聚酯/铝/聚乙烯药用复合膜、袋</t>
  </si>
  <si>
    <t>国药准字H20253643</t>
  </si>
  <si>
    <t>浙江视方极医药科技有限公司</t>
  </si>
  <si>
    <t>https://tps.ybj.hunan.gov.cn/tps-local/XMHXgroupYPCZ/M00/9D/C9/rBIBUGiRlXKAP8yMAAbWXXhrfFk909.pdf</t>
  </si>
  <si>
    <t>https://tps.ybj.hunan.gov.cn/tps-local/XMHXgroupYPCZ/M00/9D/C9/rBIBUGiRlX6AHJJYAAZs78wHNYM284.pdf</t>
  </si>
  <si>
    <t>https://tps.ybj.hunan.gov.cn/tps-local/XMHXgroupYPCZ/M00/9D/C9/rBIBUGiRla2AB4LpAAUbV0JZwbc264.pdf</t>
  </si>
  <si>
    <t>XR05CBY116L019010205789</t>
  </si>
  <si>
    <t>吸入用乙酰半胱氨酸溶液</t>
  </si>
  <si>
    <t>吸入制剂</t>
  </si>
  <si>
    <t>3ml:0.3g</t>
  </si>
  <si>
    <t>3ml:0.3g×5支/盒</t>
  </si>
  <si>
    <t>国药准字H20244705</t>
  </si>
  <si>
    <t>https://tps.ybj.hunan.gov.cn/tps-local/XMHXgroupYPCZ/M00/9D/D3/rBIBUGiRpHeAb2eQAANvhePAVVY085.pdf</t>
  </si>
  <si>
    <t>https://tps.ybj.hunan.gov.cn/tps-local/XMHXgroupYPCZ/M00/9D/D4/rBIBUGiRpJaAGDVEAAJCbqMheD0306.pdf</t>
  </si>
  <si>
    <t>https://tps.ybj.hunan.gov.cn/tps-local/XMHXgroupYPCZ/M00/9D/D4/rBIBUGiRpLGAOGmZAAJCevRK37U235.pdf</t>
  </si>
  <si>
    <t>XM01AEB173N001010301287</t>
  </si>
  <si>
    <t>布洛芬颗粒</t>
  </si>
  <si>
    <t>0.1g×16袋/盒</t>
  </si>
  <si>
    <t>聚酯/铝/聚乙烯药用复合膜包装；</t>
  </si>
  <si>
    <t>国药准字H20133069</t>
  </si>
  <si>
    <t>https://tps.ybj.hunan.gov.cn/tps-local/XMHXgroupYPCZ/M00/9D/D2/rBIBUGiRoyyAeLFcAAJnXSxEyho055.pdf</t>
  </si>
  <si>
    <t>https://tps.ybj.hunan.gov.cn/tps-local/XMHXgroupYPCZ/M00/9D/D2/rBIBUGiRo1qACGcWAAIt-ZayCHk393.pdf</t>
  </si>
  <si>
    <t>https://tps.ybj.hunan.gov.cn/tps-local/XMHXgroupYPCZ/M00/9D/D2/rBIBUGiRo4CACoobAAJ1qrFV18s160.pdf</t>
  </si>
  <si>
    <t>XC08DBD069E004020100265</t>
  </si>
  <si>
    <t>盐酸地尔硫䓬控释胶囊</t>
  </si>
  <si>
    <t>180mg</t>
  </si>
  <si>
    <t>广东百澳药业有限公司</t>
  </si>
  <si>
    <t>180mg×6粒/盒</t>
  </si>
  <si>
    <t>铝塑板装</t>
  </si>
  <si>
    <t>国药准字H20041337</t>
  </si>
  <si>
    <t>广东百澳药业</t>
  </si>
  <si>
    <t>https://tps.ybj.hunan.gov.cn/tps-local/XMHXgroupYPCZ/M00/9D/DF/rBIBUGiRss2AGHfbABg4tdCrKyc273.pdf</t>
  </si>
  <si>
    <t>https://tps.ybj.hunan.gov.cn/tps-local/XMHXgroupYPCZ/M00/9D/DF/rBIBUGiRsxuAfqLbABgzpWSn2pI323.pdf</t>
  </si>
  <si>
    <t>https://tps.ybj.hunan.gov.cn/tps-local/XMHXgroupYPCZ/M00/9D/DF/rBIBUGiRs2yAJO1ZADSQ-prRTqM431.pdf</t>
  </si>
  <si>
    <t>XC08DBD069E004030100265</t>
  </si>
  <si>
    <t>控释胶囊</t>
  </si>
  <si>
    <t>90mg</t>
  </si>
  <si>
    <t>90mg×6粒/盒</t>
  </si>
  <si>
    <t>国药准字H20051503</t>
  </si>
  <si>
    <t>https://tps.ybj.hunan.gov.cn/tps-local/XMHXgroupYPCZ/M00/9D/E1/rBIBUGiRtOCAT7e4ABg4tdCrKyc900.pdf</t>
  </si>
  <si>
    <t>https://tps.ybj.hunan.gov.cn/tps-local/XMHXgroupYPCZ/M00/9D/E1/rBIBUGiRtS6AdRyXABgzpWSn2pI599.pdf</t>
  </si>
  <si>
    <t>https://tps.ybj.hunan.gov.cn/tps-local/XMHXgroupYPCZ/M00/9D/E2/rBIBUGiRtWKARcMGADSQ-prRTqM047.pdf</t>
  </si>
  <si>
    <t>XA03BAA068A001010105729</t>
  </si>
  <si>
    <t>硫酸阿托品片</t>
  </si>
  <si>
    <t>0.3mg</t>
  </si>
  <si>
    <t>云南植物药业有限公司</t>
  </si>
  <si>
    <t>0.3mg×100片/瓶</t>
  </si>
  <si>
    <t>国药准字H53020171</t>
  </si>
  <si>
    <t>https://tps.ybj.hunan.gov.cn/tps-local/XMHXgroupYPCZ/M00/9D/D8/rBIBUGiRqymAbxMZAAZbH2yz0dk616.jpg</t>
  </si>
  <si>
    <t>https://tps.ybj.hunan.gov.cn/tps-local/XMHXgroupYPCZ/M00/9D/D9/rBIBUGiRq1GAPtYiAAZ6FkvWzpw489.jpg</t>
  </si>
  <si>
    <t>https://tps.ybj.hunan.gov.cn/tps-local/XMHXgroupYPCZ/M00/9D/D9/rBIBUGiRq3uAcBuGAAZBAzKK47M055.jpg</t>
  </si>
  <si>
    <t>XG03AAQ167A001010183802</t>
  </si>
  <si>
    <t>屈螺酮炔雌醇片(II)</t>
  </si>
  <si>
    <t>屈螺酮3.000mg和炔雌醇0.020mg(24片含药片＋4片安慰片)</t>
  </si>
  <si>
    <t>南通联亚药业股份有限公司</t>
  </si>
  <si>
    <t>屈螺酮3.000mg和炔雌醇0.020mg(24片含药片＋4片安慰片)×28片/盒</t>
  </si>
  <si>
    <t>聚氯乙烯/聚三氟氯乙烯固体药用复合硬片和药用铝箔包装。</t>
  </si>
  <si>
    <t>国药准字H20249192</t>
  </si>
  <si>
    <t>南通联亚药业有限公司</t>
  </si>
  <si>
    <t>https://tps.ybj.hunan.gov.cn/tps-local/XMHXgroupYPCZ/M00/9D/D8/rBIBUGiRqn2AGU8WACN-nzs2YcA150.pdf</t>
  </si>
  <si>
    <t>https://tps.ybj.hunan.gov.cn/tps-local/XMHXgroupYPCZ/M00/9D/D8/rBIBUGiRqquAakk0ACceMKHdNx0912.pdf</t>
  </si>
  <si>
    <t>https://tps.ybj.hunan.gov.cn/tps-local/XMHXgroupYPCZ/M00/9D/D8/rBIBUGiRqs2AI-nnABhQtHsMw4I580.pdf</t>
  </si>
  <si>
    <t>XJ05ABA075N001010104483</t>
  </si>
  <si>
    <t>阿昔洛韦颗粒</t>
  </si>
  <si>
    <t>杭州益品新五丰药业有限公司</t>
  </si>
  <si>
    <t>0.2g×10袋/盒</t>
  </si>
  <si>
    <t>国药准字H10940206</t>
  </si>
  <si>
    <t>https://tps.ybj.hunan.gov.cn/tps-local/XMHXgroupYPCZ/M00/9D/D8/rBIBUGiRqoeAQSNxAAUYDudStOU790.pdf</t>
  </si>
  <si>
    <t>https://tps.ybj.hunan.gov.cn/tps-local/XMHXgroupYPCZ/M00/9D/D9/rBIBUGiRq9iANHA6AAOr2JsRphg369.pdf</t>
  </si>
  <si>
    <t>https://tps.ybj.hunan.gov.cn/tps-local/XMHXgroupYPCZ/M00/9D/D9/rBIBUGiRq9yAJIfZAASyh8HnyOo225.pdf</t>
  </si>
  <si>
    <t>XC01CAD162B002010101984</t>
  </si>
  <si>
    <t>盐酸多巴胺注射液</t>
  </si>
  <si>
    <t>2ml:20mg</t>
  </si>
  <si>
    <t>远大医药(中国)有限公司</t>
  </si>
  <si>
    <t>2ml:20mg×1支</t>
  </si>
  <si>
    <t>低硼硅玻璃安瓿包装</t>
  </si>
  <si>
    <t>国药准字H42022492</t>
  </si>
  <si>
    <t>远大医药（中国）有限公司</t>
  </si>
  <si>
    <t>https://tps.ybj.hunan.gov.cn/tps-local/XMHXgroupYPCZ/M00/9D/DB/rBIBUGiRryaAGhWGAAZtyNQAP0s298.jpg</t>
  </si>
  <si>
    <t>https://tps.ybj.hunan.gov.cn/tps-local/XMHXgroupYPCZ/M00/9D/DC/rBIBUGiRr1SAf36xAAZfESG0f80694.jpg</t>
  </si>
  <si>
    <t>https://tps.ybj.hunan.gov.cn/tps-local/XMHXgroupYPCZ/M00/9D/DC/rBIBUGiRr26AF3UvAAVGQdhCjGc298.pdf</t>
  </si>
  <si>
    <t>XJ01FAA051A001010102767</t>
  </si>
  <si>
    <t>阿奇霉素片</t>
  </si>
  <si>
    <t>以阿奇霉素(C38H72N2O12)计:0.25g</t>
  </si>
  <si>
    <t>以岭万洲国际制药有限公司</t>
  </si>
  <si>
    <t>以阿奇霉素(C38H72N2O12)计:0.25g×6片/盒</t>
  </si>
  <si>
    <t>聚氯乙烯固体药用硬片-药用铝箔</t>
  </si>
  <si>
    <t>国药准字H20045479</t>
  </si>
  <si>
    <t>https://tps.ybj.hunan.gov.cn/tps-local/XMHXgroupYPCZ/M00/9E/0C/rBIBUGiSswmAGj0IAAGhyOD5Tw4321.jpg</t>
  </si>
  <si>
    <t>https://tps.ybj.hunan.gov.cn/tps-local/XMHXgroupYPCZ/M00/9E/0C/rBIBUGiSsz6AGuPDAAKlW_-Ynxk742.jpg</t>
  </si>
  <si>
    <t>https://tps.ybj.hunan.gov.cn/tps-local/XMHXgroupYPCZ/M00/9E/0C/rBIBUGiSs2yAHMgYAAI8B6qbdk4011.jpg</t>
  </si>
  <si>
    <t>XJ01FAK067A001010102767</t>
  </si>
  <si>
    <t>克拉霉素片</t>
  </si>
  <si>
    <t>0.25g×6片/盒</t>
  </si>
  <si>
    <t>铝塑泡罩包装(聚氯乙烯/聚偏二氯乙烯固体药用复合硬片和药用铝箔)</t>
  </si>
  <si>
    <t>国药准字H20113301</t>
  </si>
  <si>
    <t>https://tps.ybj.hunan.gov.cn/tps-local/XMHXgroupYPCZ/M00/9E/0C/rBIBUGiSs5-AYBWwAAJwsPv7Dwg669.jpg</t>
  </si>
  <si>
    <t>https://tps.ybj.hunan.gov.cn/tps-local/XMHXgroupYPCZ/M00/9E/0C/rBIBUGiSs7uAZkCmAALP67j_gLs328.jpg</t>
  </si>
  <si>
    <t>https://tps.ybj.hunan.gov.cn/tps-local/XMHXgroupYPCZ/M00/9E/0C/rBIBUGiSs9aANnDZAAIQHh5pffM202.jpg</t>
  </si>
  <si>
    <t>XA11CCW048B002020104735</t>
  </si>
  <si>
    <t>维生素D3注射液</t>
  </si>
  <si>
    <t>1ml:15mg(60万单位)</t>
  </si>
  <si>
    <t>湖南先施制药有限公司</t>
  </si>
  <si>
    <t>1ml:15mg(60万单位)×1支/盒</t>
  </si>
  <si>
    <t>国药准字H20058982</t>
  </si>
  <si>
    <t>https://tps.ybj.hunan.gov.cn/tps-local/XMHXgroupYPCZ/M00/9D/E6/rBIBUGiRvW6AcVBaAAGsVvia8J8764.jpg</t>
  </si>
  <si>
    <t>https://tps.ybj.hunan.gov.cn/tps-local/XMHXgroupYPCZ/M00/9D/E6/rBIBUGiRvcqAS0nFAAFz7mVllu4786.jpg</t>
  </si>
  <si>
    <t>https://tps.ybj.hunan.gov.cn/tps-local/XMHXgroupYPCZ/M00/9D/E7/rBIBUGiRv1aAMkBiAA7mG67Bv-U379.jpg</t>
  </si>
  <si>
    <t>XL01FDR138B001010181825</t>
  </si>
  <si>
    <t>注射用瑞康曲妥珠单抗</t>
  </si>
  <si>
    <t>0.1g/瓶</t>
  </si>
  <si>
    <t>苏州盛迪亚生物医药有限公司</t>
  </si>
  <si>
    <t>0.1g/瓶×1瓶/盒</t>
  </si>
  <si>
    <t>本品的直接接触包装材料包括中硼硅玻璃管制注射剂瓶(棕色)、注射用冷冻干燥用溴化丁基橡胶塞以及抗生素瓶用铝塑组合盖。</t>
  </si>
  <si>
    <t>国药准字S20250024</t>
  </si>
  <si>
    <t>https://tps.ybj.hunan.gov.cn/tps-local/XMHXgroupYPCZ/M00/9D/F0/rBIBUGiRx3GATxU6ABF7LhPSDeo662.pdf</t>
  </si>
  <si>
    <t>https://tps.ybj.hunan.gov.cn/tps-local/XMHXgroupYPCZ/M00/9D/F0/rBIBUGiRx3WAEINFAApTzFLgHcs037.pdf</t>
  </si>
  <si>
    <t>https://tps.ybj.hunan.gov.cn/tps-local/XMHXgroupYPCZ/M00/9D/F0/rBIBUGiRx3iAfG_8AAfVKYcvT7s964.pdf</t>
  </si>
  <si>
    <t>XB01ACX010A001010205848</t>
  </si>
  <si>
    <t>西洛他唑片</t>
  </si>
  <si>
    <t>万特制药(海南)有限公司</t>
  </si>
  <si>
    <t>50mg×12片/盒</t>
  </si>
  <si>
    <t>国药准字H20066511</t>
  </si>
  <si>
    <t>万特制药（海南）有限公司</t>
  </si>
  <si>
    <t>https://tps.ybj.hunan.gov.cn/tps-local/XMHXgroupYPCZ/M00/9E/02/rBIBUGiSnpeAXif7AANRKxyU10c223.jpg</t>
  </si>
  <si>
    <t>https://tps.ybj.hunan.gov.cn/tps-local/XMHXgroupYPCZ/M00/9E/02/rBIBUGiSnrqAO6LKAAMPPD9OHsM306.jpg</t>
  </si>
  <si>
    <t>https://tps.ybj.hunan.gov.cn/tps-local/XMHXgroupYPCZ/M00/9E/03/rBIBUGiSnvmAR-JJAAXcc_d74B4776.jpg</t>
  </si>
  <si>
    <t>XM03BBF399E001010205848</t>
  </si>
  <si>
    <t>复方氯唑沙宗胶囊</t>
  </si>
  <si>
    <t>氯唑沙宗0.125g,对乙酰氨基酚0.15g</t>
  </si>
  <si>
    <t>氯唑沙宗0.125g,对乙酰氨基酚0.15g×24粒/盒</t>
  </si>
  <si>
    <t>国药准字H20113146</t>
  </si>
  <si>
    <t>https://tps.ybj.hunan.gov.cn/tps-local/XMHXgroupYPCZ/M00/9E/04/rBIBUGiSo3CAXwQhAAhKO5KAw1g563.JPG</t>
  </si>
  <si>
    <t>https://tps.ybj.hunan.gov.cn/tps-local/XMHXgroupYPCZ/M00/9E/04/rBIBUGiSo3aAJBeWAAMM9vbjs_8668.JPG</t>
  </si>
  <si>
    <t>https://tps.ybj.hunan.gov.cn/tps-local/XMHXgroupYPCZ/M00/9E/04/rBIBUGiSo3uAa2hvAAMPlhXpOT4722.JPG</t>
  </si>
  <si>
    <t>XC08CAX066A011010581227</t>
  </si>
  <si>
    <t>硝苯地平控释片</t>
  </si>
  <si>
    <t>广州玻思韬控释药业有限公司</t>
  </si>
  <si>
    <t>30mg×14片/盒</t>
  </si>
  <si>
    <t>聚氯乙烯/聚偏二氯乙烯固体药用复合硬片和药用铝箔</t>
  </si>
  <si>
    <t>国药准字H20234615</t>
  </si>
  <si>
    <t>https://tps.ybj.hunan.gov.cn/tps-local/XMHXgroupYPCZ/M00/9E/05/rBIBUGiSpaWAF7ZZAAC1rPI-5N0760.pdf</t>
  </si>
  <si>
    <t>https://tps.ybj.hunan.gov.cn/tps-local/XMHXgroupYPCZ/M00/9E/05/rBIBUGiSpa-AbLK9AK1iCGOOEgc370.pdf</t>
  </si>
  <si>
    <t>https://tps.ybj.hunan.gov.cn/tps-local/XMHXgroupYPCZ/M00/9E/05/rBIBUGiSpceAY03vADYNDEaILBc343.pdf</t>
  </si>
  <si>
    <t>XN07XXL068A001010105848</t>
  </si>
  <si>
    <t>利鲁唑片</t>
  </si>
  <si>
    <t>国药准字H20073149</t>
  </si>
  <si>
    <t>https://tps.ybj.hunan.gov.cn/tps-local/XMHXgroupYPCZ/M00/9E/08/rBIBUGiSrAWAHer7AAMnqGtYwGw436.JPG</t>
  </si>
  <si>
    <t>https://tps.ybj.hunan.gov.cn/tps-local/XMHXgroupYPCZ/M00/9E/08/rBIBUGiSrAmAahHzAAMRDOTwtzo917.JPG</t>
  </si>
  <si>
    <t>https://tps.ybj.hunan.gov.cn/tps-local/XMHXgroupYPCZ/M00/9E/08/rBIBUGiSrA2AQXkdAADYGZ3Zrh0140.JPG</t>
  </si>
  <si>
    <t>XL01BCQ174A001010103458</t>
  </si>
  <si>
    <t>曲氟尿苷替匹嘧啶片</t>
  </si>
  <si>
    <t>15mg规格:曲氟尿苷15mg,盐酸替匹嘧啶7.065mg(相当于替匹嘧啶6.14mg)</t>
  </si>
  <si>
    <t>国药一心制药有限公司</t>
  </si>
  <si>
    <t>15mg规格:曲氟尿苷15mg,盐酸替匹嘧啶7.065mg(相当于替匹嘧啶6.14mg)×20片/盒</t>
  </si>
  <si>
    <t>本品的内包装材料为:聚氯乙烯固体药用硬片、药用铝箔;外包装材料为:将2板曲氟尿苷替匹嘧啶片药板间夹入1片固体药用覆膜纤维干燥剂装入聚酯/铝/聚乙烯药用复合袋,然后装入小盒中</t>
  </si>
  <si>
    <t>国药准字H20253941</t>
  </si>
  <si>
    <t>https://tps.ybj.hunan.gov.cn/tps-local/XMHXgroupYPCZ/M00/9E/08/rBIBUGiSrbqAQXaTABBH5UeWu1I328.pdf</t>
  </si>
  <si>
    <t>https://tps.ybj.hunan.gov.cn/tps-local/XMHXgroupYPCZ/M00/9E/09/rBIBUGiSreKAYZ5iAAXcCELhICw605.pdf</t>
  </si>
  <si>
    <t>https://tps.ybj.hunan.gov.cn/tps-local/XMHXgroupYPCZ/M00/9E/25/rBIBUGiS8dSASPmzAATjzRkxC-g721.pdf</t>
  </si>
  <si>
    <t>XL01BCQ174A001020103458</t>
  </si>
  <si>
    <t>20mg规格:曲氟尿苷20mg,盐酸替匹嘧啶9.420mg(相当于替匹嘧啶8.19mg)</t>
  </si>
  <si>
    <t>20mg规格:曲氟尿苷20mg,盐酸替匹嘧啶9.420mg(相当于替匹嘧啶8.19mg)×20片/盒</t>
  </si>
  <si>
    <t>本品的内包装材料为:聚氯乙烯固体药用硬片、药用铝箔;外包装材料为:将2板曲氟尿苷替匹嘧啶片药板间夹入1片固体药用覆膜纤维干燥剂装入聚酯/铝/聚乙烯药用复合袋,然后装入小盒中。</t>
  </si>
  <si>
    <t>国药准字H20253942</t>
  </si>
  <si>
    <t>https://tps.ybj.hunan.gov.cn/tps-local/XMHXgroupYPCZ/M00/9E/25/rBIBUGiS8lqAX4CtABFvvgPM3tk883.pdf</t>
  </si>
  <si>
    <t>https://tps.ybj.hunan.gov.cn/tps-local/XMHXgroupYPCZ/M00/9E/25/rBIBUGiS8j6AH9PBAATrk6e9Sjg534.pdf</t>
  </si>
  <si>
    <t>https://tps.ybj.hunan.gov.cn/tps-local/XMHXgroupYPCZ/M00/9E/25/rBIBUGiS8kSAKuLyAAXYBSsbzAk380.pdf</t>
  </si>
  <si>
    <t>XL03AXC167B001010103740</t>
  </si>
  <si>
    <t>注射用赤芝孢子多糖</t>
  </si>
  <si>
    <t>4.5mg</t>
  </si>
  <si>
    <t>黑龙江江世药业有限公司</t>
  </si>
  <si>
    <t>4.5mg×1瓶/盒</t>
  </si>
  <si>
    <t>国药准字H20051702</t>
  </si>
  <si>
    <t>https://tps.ybj.hunan.gov.cn/tps-local/XMHXgroupYPCZ/M00/9E/0C/rBIBUGiStGCAKnB1AA4k2wzcGGo960.JPG</t>
  </si>
  <si>
    <t>https://tps.ybj.hunan.gov.cn/tps-local/XMHXgroupYPCZ/M00/9E/0C/rBIBUGiStGqAYcIxAAvtO4flzZ8473.JPG</t>
  </si>
  <si>
    <t>https://tps.ybj.hunan.gov.cn/tps-local/XMHXgroupYPCZ/M00/9E/0C/rBIBUGiStHKAYBXRAAxkOxSDYyI956.JPG</t>
  </si>
  <si>
    <t>XR06AXY079A001020183669</t>
  </si>
  <si>
    <t>盐酸依匹斯汀片</t>
  </si>
  <si>
    <t>太极集团四川太极制药有限公司</t>
  </si>
  <si>
    <t>10mg×12片/盒</t>
  </si>
  <si>
    <t>铝塑泡罩包装(聚氯乙烯固体药用硬片、药用铝箔),外套聚酯/铝/聚乙烯药用复合袋</t>
  </si>
  <si>
    <t>国药准字H20244773</t>
  </si>
  <si>
    <t>森飞医药科技(重庆)有限公司</t>
  </si>
  <si>
    <t>https://tps.ybj.hunan.gov.cn/tps-local/XMHXgroupYPCZ/M00/9E/0F/rBIBUGiSuliATCW4AAMCVF949Uc523.pdf</t>
  </si>
  <si>
    <t>https://tps.ybj.hunan.gov.cn/tps-local/XMHXgroupYPCZ/M00/9E/0F/rBIBUGiSumOAfWFDAAMlstdQywU142.pdf</t>
  </si>
  <si>
    <t>https://tps.ybj.hunan.gov.cn/tps-local/XMHXgroupYPCZ/M00/9E/0F/rBIBUGiSumeABZAFAANHon81sj4482.pdf</t>
  </si>
  <si>
    <t>XL03AXW040A001010204718</t>
  </si>
  <si>
    <t>磷酸腺嘌呤片</t>
  </si>
  <si>
    <t>浙江天瑞药业有限公司</t>
  </si>
  <si>
    <t>国药准字H33021751</t>
  </si>
  <si>
    <t>https://tps.ybj.hunan.gov.cn/tps-local/XMHXgroupYPCZ/M00/9E/0E/rBIBUGiSuT6ALWfmAAmwodhujZU006.jpg</t>
  </si>
  <si>
    <t>https://tps.ybj.hunan.gov.cn/tps-local/XMHXgroupYPCZ/M00/9E/0E/rBIBUGiSuUGAQIo3AAt9IkW0cw0245.jpg</t>
  </si>
  <si>
    <t>https://tps.ybj.hunan.gov.cn/tps-local/XMHXgroupYPCZ/M00/9E/0E/rBIBUGiSuUWAHwrNAAvuvhcjI-g855.jpg</t>
  </si>
  <si>
    <t>XN02BEX085N001010205311</t>
  </si>
  <si>
    <t>每袋装6克</t>
  </si>
  <si>
    <t>江西九连山药业有限公司</t>
  </si>
  <si>
    <t>每袋装6克×12袋/盒</t>
  </si>
  <si>
    <t>国药准字H36022283</t>
  </si>
  <si>
    <t>https://tps.ybj.hunan.gov.cn/tps-local/XMHXgroupYPCZ/M00/9E/0F/rBIBUGiSu4GAemoJAAW1_ZoiUBk069.jpg</t>
  </si>
  <si>
    <t>https://tps.ybj.hunan.gov.cn/tps-local/XMHXgroupYPCZ/M00/9E/0F/rBIBUGiSu5aAUEL-AAYvaLFizsk021.jpg</t>
  </si>
  <si>
    <t>https://tps.ybj.hunan.gov.cn/tps-local/XMHXgroupYPCZ/M00/9E/10/rBIBUGiSvA-AVJyDAAZtPMNLkao033.jpg</t>
  </si>
  <si>
    <t>XN02BEX085N001010305311</t>
  </si>
  <si>
    <t>每袋装6克×20袋/包</t>
  </si>
  <si>
    <t>https://tps.ybj.hunan.gov.cn/tps-local/XMHXgroupYPCZ/M00/9E/10/rBIBUGiSvTeABWOlAAYvaLFizsk375.jpg</t>
  </si>
  <si>
    <t>https://tps.ybj.hunan.gov.cn/tps-local/XMHXgroupYPCZ/M00/9E/11/rBIBUGiSvV6APgNnAAZtPMNLkao535.jpg</t>
  </si>
  <si>
    <t>https://tps.ybj.hunan.gov.cn/tps-local/XMHXgroupYPCZ/M00/9E/11/rBIBUGiSvqiACdzDAAYugVpD5Rk486.jpg</t>
  </si>
  <si>
    <t>XV04CWY296Y003010178656</t>
  </si>
  <si>
    <t>乙型肝炎病毒表面抗原诊断试剂盒(酶联免疫法)</t>
  </si>
  <si>
    <t>480人份/盒</t>
  </si>
  <si>
    <t>DiaSorin Italia S.p.A. UK Branch</t>
  </si>
  <si>
    <t>480人份/盒×1盒</t>
  </si>
  <si>
    <t>盒</t>
  </si>
  <si>
    <t>国药准字SJ20150007</t>
  </si>
  <si>
    <t>中国医药对外贸易有限公司</t>
  </si>
  <si>
    <t>https://tps.ybj.hunan.gov.cn/tps-local/XMHXgroupYPCZ/M00/9E/35/rBIBUGiTDheAB8LEAAIDLWqbIBo575.jpg</t>
  </si>
  <si>
    <t>https://tps.ybj.hunan.gov.cn/tps-local/XMHXgroupYPCZ/M00/9E/36/rBIBUGiTDteAIF0XAAMaEN9lAeQ808.jpg</t>
  </si>
  <si>
    <t>https://tps.ybj.hunan.gov.cn/tps-local/XMHXgroupYPCZ/M00/9E/36/rBIBUGiTDwyAH10FAAKzkBVUWhI028.pdf</t>
  </si>
  <si>
    <t>XJ01FAL262A006010902033</t>
  </si>
  <si>
    <t>罗红霉素分散片</t>
  </si>
  <si>
    <t>片剂(分散片)</t>
  </si>
  <si>
    <t>成都华神科技集团股份有限公司制药厂</t>
  </si>
  <si>
    <t>150mg×20片/盒</t>
  </si>
  <si>
    <t>聚氯乙烯固体药用硬片/药用铝箔</t>
  </si>
  <si>
    <t>国药准字H20010401</t>
  </si>
  <si>
    <t>XJ01FAL262A006010202033</t>
  </si>
  <si>
    <t>https://tps.ybj.hunan.gov.cn/tps-local/XMHXgroupYPCZ/M00/9E/2C/rBIBUGiS_qmAAD1HAAMKB-pq5uk011.jpg</t>
  </si>
  <si>
    <t>https://tps.ybj.hunan.gov.cn/tps-local/XMHXgroupYPCZ/M00/9E/2C/rBIBUGiS_q-AYyidAALrk4uNtsM614.jpg</t>
  </si>
  <si>
    <t>https://tps.ybj.hunan.gov.cn/tps-local/XMHXgroupYPCZ/M00/9E/2C/rBIBUGiS_tmAet5xAAL1epD3R_I242.jpg</t>
  </si>
  <si>
    <t>XN05ADF085A001010203968</t>
  </si>
  <si>
    <t>氟哌啶醇片</t>
  </si>
  <si>
    <t>2mg</t>
  </si>
  <si>
    <t>济南恒基制药有限公司</t>
  </si>
  <si>
    <t>2mg×100片/瓶</t>
  </si>
  <si>
    <t>塑瓶</t>
  </si>
  <si>
    <t>国药准字H37021399</t>
  </si>
  <si>
    <t>https://tps.ybj.hunan.gov.cn/tps-local/XMHXgroupYPCZ/M00/9E/1A/rBIBUGiS1kSADUSAAADUkpYAazg821.pdf</t>
  </si>
  <si>
    <t>https://tps.ybj.hunan.gov.cn/tps-local/XMHXgroupYPCZ/M00/9E/1A/rBIBUGiS1k6Ae7vRAAFGH1mIHGE572.pdf</t>
  </si>
  <si>
    <t>https://tps.ybj.hunan.gov.cn/tps-local/XMHXgroupYPCZ/M00/9E/1A/rBIBUGiS1nSAMkCWAAbQT419tGA827.pdf</t>
  </si>
  <si>
    <t>XV03AFY023B002010184659</t>
  </si>
  <si>
    <t>亚叶酸钙注射液</t>
  </si>
  <si>
    <r>
      <rPr>
        <sz val="10"/>
        <rFont val="仿宋"/>
        <charset val="134"/>
      </rPr>
      <t>10ml:0.1g(按C</t>
    </r>
    <r>
      <rPr>
        <sz val="10"/>
        <rFont val="Calibri"/>
        <charset val="134"/>
      </rPr>
      <t>₂₀</t>
    </r>
    <r>
      <rPr>
        <sz val="10"/>
        <rFont val="仿宋"/>
        <charset val="134"/>
      </rPr>
      <t>H</t>
    </r>
    <r>
      <rPr>
        <sz val="10"/>
        <rFont val="Calibri"/>
        <charset val="134"/>
      </rPr>
      <t>₂₃</t>
    </r>
    <r>
      <rPr>
        <sz val="10"/>
        <rFont val="仿宋"/>
        <charset val="134"/>
      </rPr>
      <t>N</t>
    </r>
    <r>
      <rPr>
        <sz val="10"/>
        <rFont val="Calibri"/>
        <charset val="134"/>
      </rPr>
      <t>₇</t>
    </r>
    <r>
      <rPr>
        <sz val="10"/>
        <rFont val="仿宋"/>
        <charset val="134"/>
      </rPr>
      <t>O</t>
    </r>
    <r>
      <rPr>
        <sz val="10"/>
        <rFont val="Calibri"/>
        <charset val="134"/>
      </rPr>
      <t>₇</t>
    </r>
    <r>
      <rPr>
        <sz val="10"/>
        <rFont val="仿宋"/>
        <charset val="134"/>
      </rPr>
      <t>计)</t>
    </r>
  </si>
  <si>
    <t>马鞍山丰原制药有限公司</t>
  </si>
  <si>
    <r>
      <rPr>
        <sz val="10"/>
        <rFont val="仿宋"/>
        <charset val="134"/>
      </rPr>
      <t>10ml:0.1g(按C</t>
    </r>
    <r>
      <rPr>
        <sz val="10"/>
        <rFont val="Calibri"/>
        <charset val="134"/>
      </rPr>
      <t>₂₀</t>
    </r>
    <r>
      <rPr>
        <sz val="10"/>
        <rFont val="仿宋"/>
        <charset val="134"/>
      </rPr>
      <t>H</t>
    </r>
    <r>
      <rPr>
        <sz val="10"/>
        <rFont val="Calibri"/>
        <charset val="134"/>
      </rPr>
      <t>₂₃</t>
    </r>
    <r>
      <rPr>
        <sz val="10"/>
        <rFont val="仿宋"/>
        <charset val="134"/>
      </rPr>
      <t>N</t>
    </r>
    <r>
      <rPr>
        <sz val="10"/>
        <rFont val="Calibri"/>
        <charset val="134"/>
      </rPr>
      <t>₇</t>
    </r>
    <r>
      <rPr>
        <sz val="10"/>
        <rFont val="仿宋"/>
        <charset val="134"/>
      </rPr>
      <t>O</t>
    </r>
    <r>
      <rPr>
        <sz val="10"/>
        <rFont val="Calibri"/>
        <charset val="134"/>
      </rPr>
      <t>₇</t>
    </r>
    <r>
      <rPr>
        <sz val="10"/>
        <rFont val="仿宋"/>
        <charset val="134"/>
      </rPr>
      <t>计)×1支</t>
    </r>
  </si>
  <si>
    <t>国药准字H20253950</t>
  </si>
  <si>
    <t>江苏瑜兴医药科技有限公司</t>
  </si>
  <si>
    <t>https://tps.ybj.hunan.gov.cn/tps-local/XMHXgroupYPCZ/M00/9E/1E/rBIBUGiS3tGAbN6xAAbrjfXmcCo380.pdf</t>
  </si>
  <si>
    <t>https://tps.ybj.hunan.gov.cn/tps-local/XMHXgroupYPCZ/M00/9E/1E/rBIBUGiS3x6ARA_fAAZGD490Fms792.pdf</t>
  </si>
  <si>
    <t>https://tps.ybj.hunan.gov.cn/tps-local/XMHXgroupYPCZ/M00/9E/1E/rBIBUGiS30KAbPUkAAa08uXb2N4537.pdf</t>
  </si>
  <si>
    <t>XM01ACM192B002010184444</t>
  </si>
  <si>
    <t>美洛昔康注射液(Ⅱ)</t>
  </si>
  <si>
    <t>1ml:30mg</t>
  </si>
  <si>
    <t>南京健友生化制药股份有限公司</t>
  </si>
  <si>
    <t>1ml:30mg×1支/盒</t>
  </si>
  <si>
    <t>中硼硅玻璃管制注射剂瓶、注射液用覆聚乙烯四氟乙烯膜氯化丁基橡胶塞和抗生素瓶用铝塑组合盖</t>
  </si>
  <si>
    <t>国药准字H20250012</t>
  </si>
  <si>
    <t>南京清普生物科技有限公司</t>
  </si>
  <si>
    <t>https://tps.ybj.hunan.gov.cn/tps-local/XMHXgroupYPCZ/M00/9E/AF/rBIBUGiVhxiAMKICAAbW--dzmD8507.pdf</t>
  </si>
  <si>
    <t>https://tps.ybj.hunan.gov.cn/tps-local/XMHXgroupYPCZ/M00/9E/B0/rBIBUGiViAKAYBdnAAvOzfBMIJ8691.pdf</t>
  </si>
  <si>
    <t>https://tps.ybj.hunan.gov.cn/tps-local/XMHXgroupYPCZ/M00/9E/B0/rBIBUGiViAqAGppcAAW1vmcWArg817.pdf</t>
  </si>
  <si>
    <t>XN03AXL371X001010105237</t>
  </si>
  <si>
    <t>拉考沙胺口服溶液</t>
  </si>
  <si>
    <t>200ml:2g</t>
  </si>
  <si>
    <t>广西维威制药有限公司</t>
  </si>
  <si>
    <t>200ml:2g×1瓶/盒</t>
  </si>
  <si>
    <t>口服液体药用聚酯瓶,带有儿童安全盖,盒内包含一个口服给药器(10ml,每个刻度0.25ml)</t>
  </si>
  <si>
    <t>国药准字H20244711</t>
  </si>
  <si>
    <t>https://tps.ybj.hunan.gov.cn/tps-local/XMHXgroupYPCZ/M00/9E/29/rBIBUGiS97-Ab_5BAAfR4CCLfFI715.pdf</t>
  </si>
  <si>
    <t>https://tps.ybj.hunan.gov.cn/tps-local/XMHXgroupYPCZ/M00/9E/29/rBIBUGiS99WAWWUIAATB76AdGBs233.pdf</t>
  </si>
  <si>
    <t>https://tps.ybj.hunan.gov.cn/tps-local/XMHXgroupYPCZ/M00/9E/29/rBIBUGiS9_CALZvnAAN5EH4l2Gw556.jpg</t>
  </si>
  <si>
    <t>XN06AXA268A001010284874</t>
  </si>
  <si>
    <t>杭州领业医药科技有限公司</t>
  </si>
  <si>
    <t>聚氯乙烯固体药用硬片及药用铝箔包装</t>
  </si>
  <si>
    <t>国药准字H20249652</t>
  </si>
  <si>
    <t>https://tps.ybj.hunan.gov.cn/tps-local/XMHXgroupYPCZ/M00/9E/53/rBIBUGiUAnyAEGPMAADPJZtqadk160.pdf</t>
  </si>
  <si>
    <t>https://tps.ybj.hunan.gov.cn/tps-local/XMHXgroupYPCZ/M00/9E/53/rBIBUGiUAqWAE-mrAAGHI5fCdHg936.pdf</t>
  </si>
  <si>
    <t>https://tps.ybj.hunan.gov.cn/tps-local/XMHXgroupYPCZ/M00/9E/53/rBIBUGiUAqeATuqqAAFfWgV7ZIg224.pdf</t>
  </si>
  <si>
    <t>XB01AFA281A001010102909</t>
  </si>
  <si>
    <t>阿哌沙班片</t>
  </si>
  <si>
    <t>2.5mg</t>
  </si>
  <si>
    <t>山西兰花药业股份有限公司</t>
  </si>
  <si>
    <t>2.5mg×14片/盒</t>
  </si>
  <si>
    <t>聚氯乙烯/聚偏二氯乙烯固体药用复合硬片与药用铝箔泡罩包装</t>
  </si>
  <si>
    <t>国药准字H20244397</t>
  </si>
  <si>
    <t>https://tps.ybj.hunan.gov.cn/tps-local/XMHXgroupYPCZ/M00/9E/A4/rBIBUGiVYRmAfiVLAAlg-zHx88k362.jpg</t>
  </si>
  <si>
    <t>https://tps.ybj.hunan.gov.cn/tps-local/XMHXgroupYPCZ/M00/9E/A4/rBIBUGiVYTmAAZu7AAKy94PaG0k903.jpg</t>
  </si>
  <si>
    <t>https://tps.ybj.hunan.gov.cn/tps-local/XMHXgroupYPCZ/M00/9E/A4/rBIBUGiVYVeAV5y2AAwH64UPJe0096.jpg</t>
  </si>
  <si>
    <t>XL01XGP043B001010102918</t>
  </si>
  <si>
    <t>注射用硼替佐米</t>
  </si>
  <si>
    <t>3.5mg</t>
  </si>
  <si>
    <t>山西普德药业有限公司</t>
  </si>
  <si>
    <t>3.5mg×1瓶/盒</t>
  </si>
  <si>
    <t>中硼硅玻璃管制注射剂瓶、冷冻干燥注射用局部覆聚四氟乙烯膜卤化丁基橡胶塞(溴化)、抗生素瓶用铝塑组合盖包装</t>
  </si>
  <si>
    <t>国药准字H20253217</t>
  </si>
  <si>
    <t>https://tps.ybj.hunan.gov.cn/tps-local/XMHXgroupYPCZ/M00/9E/6C/rBIBUGiUQyKAKZB6AA4mlkI5Ip0601.pdf</t>
  </si>
  <si>
    <t>https://tps.ybj.hunan.gov.cn/tps-local/XMHXgroupYPCZ/M00/9E/6C/rBIBUGiUQ0OAJudzAA3x16NGq7s438.pdf</t>
  </si>
  <si>
    <t>https://tps.ybj.hunan.gov.cn/tps-local/XMHXgroupYPCZ/M00/9E/6C/rBIBUGiUQ3iADvT1AA1ilKIsuDg757.pdf</t>
  </si>
  <si>
    <t>XJ05AGL341A001010179267</t>
  </si>
  <si>
    <t>利匹韦林片</t>
  </si>
  <si>
    <t>25mg(以利匹韦林计)</t>
  </si>
  <si>
    <t>安徽贝克生物制药有限公司</t>
  </si>
  <si>
    <t>25mg(以利匹韦林计)×30片/盒</t>
  </si>
  <si>
    <t>国药准字H20244829</t>
  </si>
  <si>
    <t>https://tps.ybj.hunan.gov.cn/tps-local/XMHXgroupYPCZ/M00/9E/5C/rBIBUGiUFGmAHcu5AALk9aIFMIE301.PDF</t>
  </si>
  <si>
    <t>https://tps.ybj.hunan.gov.cn/tps-local/XMHXgroupYPCZ/M00/9E/5C/rBIBUGiUFHKAQ69LAAVAbEkndbE085.pdf</t>
  </si>
  <si>
    <t>https://tps.ybj.hunan.gov.cn/tps-local/XMHXgroupYPCZ/M00/9E/5C/rBIBUGiUFHeAGks2AAMBmBTO06U745.PDF</t>
  </si>
  <si>
    <t>XC03CAF056B002010204338</t>
  </si>
  <si>
    <t>呋塞米注射液</t>
  </si>
  <si>
    <t>许昌未来制药有限责任公司</t>
  </si>
  <si>
    <t>国药准字H34020774</t>
  </si>
  <si>
    <t>https://tps.ybj.hunan.gov.cn/tps-local/XMHXgroupYPCZ/M00/9E/5C/rBIBUGiUFNCAP_2xAAlCn2SqPhc290.jpg</t>
  </si>
  <si>
    <t>https://tps.ybj.hunan.gov.cn/tps-local/XMHXgroupYPCZ/M00/9E/5C/rBIBUGiUFOqAKvnTAAmq2HFLaiU676.jpg</t>
  </si>
  <si>
    <t>https://tps.ybj.hunan.gov.cn/tps-local/XMHXgroupYPCZ/M00/9E/5C/rBIBUGiUFP-AMtd7AAlDsjKcTiU891.jpg</t>
  </si>
  <si>
    <t>XM01AEF022A001020104945</t>
  </si>
  <si>
    <t>非诺洛芬钙片</t>
  </si>
  <si>
    <t>0.3g(按C15H14O3计)</t>
  </si>
  <si>
    <t>康普药业股份有限公司</t>
  </si>
  <si>
    <t>0.3g(按C15H14O3计)×4片/盒</t>
  </si>
  <si>
    <t>药用PVC硬片,药品包装用铝箔</t>
  </si>
  <si>
    <t>国药准字H43020290</t>
  </si>
  <si>
    <t>https://tps.ybj.hunan.gov.cn/tps-local/XMHXgroupYPCZ/M00/9E/71/rBIBUGiUSyeAeoZrAAFjQysK4pw735.pdf</t>
  </si>
  <si>
    <t>https://tps.ybj.hunan.gov.cn/tps-local/XMHXgroupYPCZ/M00/9E/71/rBIBUGiUS1-AB-RTAAFX1AUWDqQ614.pdf</t>
  </si>
  <si>
    <t>https://tps.ybj.hunan.gov.cn/tps-local/XMHXgroupYPCZ/M00/9E/71/rBIBUGiUS4GAYaXSAAEoZzkhVzg576.pdf</t>
  </si>
  <si>
    <t>XC10ABF021E001010102471</t>
  </si>
  <si>
    <t>非诺贝特胶囊</t>
  </si>
  <si>
    <t>0.1g×24粒/盒</t>
  </si>
  <si>
    <t>国药准字H61021072</t>
  </si>
  <si>
    <t>https://tps.ybj.hunan.gov.cn/tps-local/XMHXgroupYPCZ/M00/9E/71/rBIBUGiUTTiANBclAA2JuOpuJJM536.pdf</t>
  </si>
  <si>
    <t>https://tps.ybj.hunan.gov.cn/tps-local/XMHXgroupYPCZ/M00/9E/71/rBIBUGiUTYqAA3G9AA0Ec9GD9WE245.pdf</t>
  </si>
  <si>
    <t>https://tps.ybj.hunan.gov.cn/tps-local/XMHXgroupYPCZ/M00/9E/71/rBIBUGiUTamAOUqXABCBwbpZLgg780.pdf</t>
  </si>
  <si>
    <t>XG03DAJ063A001020100202</t>
  </si>
  <si>
    <t>醋酸甲羟孕酮片</t>
  </si>
  <si>
    <t>北京益民药业有限公司</t>
  </si>
  <si>
    <t>高密度聚乙烯药用塑料瓶</t>
  </si>
  <si>
    <t>国药准字H11020895</t>
  </si>
  <si>
    <t>https://tps.ybj.hunan.gov.cn/tps-local/XMHXgroupYPCZ/M00/9E/73/rBIBUGiUUvSAafsQAAYagIZgNc4908.pdf</t>
  </si>
  <si>
    <t>https://tps.ybj.hunan.gov.cn/tps-local/XMHXgroupYPCZ/M00/9E/73/rBIBUGiUU0WADanwAAaZ2pj-yoo705.pdf</t>
  </si>
  <si>
    <t>https://tps.ybj.hunan.gov.cn/tps-local/XMHXgroupYPCZ/M00/9E/73/rBIBUGiUU2iATGOHAAK7jIiBtpk843.pdf</t>
  </si>
  <si>
    <t>XC09CAE003A001020404727</t>
  </si>
  <si>
    <t>厄贝沙坦片</t>
  </si>
  <si>
    <t>75mg</t>
  </si>
  <si>
    <t>浙江为康制药有限公司</t>
  </si>
  <si>
    <t>75mg×26片/盒</t>
  </si>
  <si>
    <t>聚氯乙烯固体药用硬片/药用铝箔包装</t>
  </si>
  <si>
    <t>国药准字H20223625</t>
  </si>
  <si>
    <t>https://tps.ybj.hunan.gov.cn/tps-local/XMHXgroupYPCZ/M00/9E/76/rBIBUGiUVhGAGPxrAAGvQyI5riU269.pdf</t>
  </si>
  <si>
    <t>https://tps.ybj.hunan.gov.cn/tps-local/XMHXgroupYPCZ/M00/9E/76/rBIBUGiUVlKAZmG5AAITze9lMrM096.pdf</t>
  </si>
  <si>
    <t>https://tps.ybj.hunan.gov.cn/tps-local/XMHXgroupYPCZ/M00/9E/77/rBIBUGiUVrGAQDSOAAIeFp0SQSQ278.pdf</t>
  </si>
  <si>
    <t>XC07ABA330B002010101495</t>
  </si>
  <si>
    <t>盐酸艾司洛尔氯化钠注射液</t>
  </si>
  <si>
    <t>100ml:盐酸艾司洛尔2g与氯化钠0.41g</t>
  </si>
  <si>
    <t>赤峰源生药业有限公司</t>
  </si>
  <si>
    <t>100ml:盐酸艾司洛尔2g与氯化钠0.41g×1袋</t>
  </si>
  <si>
    <t>三层共挤输液用膜(I)制成的,带有多层共挤输液袋用聚丙烯双阀贴膜接口和塑料输液容器用聚丙烯组合盖的输液袋包装,外套聚酯/铝/聚乙烯药品包装用复合袋。</t>
  </si>
  <si>
    <t>国药准字H20244931</t>
  </si>
  <si>
    <t>江苏迪赛诺制药有限公司</t>
  </si>
  <si>
    <t>https://tps.ybj.hunan.gov.cn/tps-local/XMHXgroupYPCZ/M00/9E/B3/rBIBUGiVjdCAB9s1AAIGd6XVv4M618.pdf</t>
  </si>
  <si>
    <t>https://tps.ybj.hunan.gov.cn/tps-local/XMHXgroupYPCZ/M00/9E/BC/rBIBUGiVoEKADMb2AAHK5Vtv5dw002.pdf</t>
  </si>
  <si>
    <t>https://tps.ybj.hunan.gov.cn/tps-local/XMHXgroupYPCZ/M00/9E/BC/rBIBUGiVoFKABDshAAZOuPGIl50827.pdf</t>
  </si>
  <si>
    <t>XS01KAQ023G010020205387</t>
  </si>
  <si>
    <t>羟丙甲纤维素滴眼液</t>
  </si>
  <si>
    <t>0.4ml:2mg</t>
  </si>
  <si>
    <t>珍视明(江西)药业股份有限公司</t>
  </si>
  <si>
    <t>0.4ml:2mg×20支/盒</t>
  </si>
  <si>
    <t>低密度聚乙烯药用单剂量滴眼剂瓶</t>
  </si>
  <si>
    <t>国药准字H20184017</t>
  </si>
  <si>
    <t>珍视明（江西）药业股份有限公司</t>
  </si>
  <si>
    <t>https://tps.ybj.hunan.gov.cn/tps-local/XMHXgroupYPCZ/M00/9E/80/rBIBUGiUZ6aAZa3WAAhpqIbwbZA331.pdf</t>
  </si>
  <si>
    <t>https://tps.ybj.hunan.gov.cn/tps-local/XMHXgroupYPCZ/M00/9E/80/rBIBUGiUZ8KAcy44AAgjmL9kw8U945.pdf</t>
  </si>
  <si>
    <t>https://tps.ybj.hunan.gov.cn/tps-local/XMHXgroupYPCZ/M00/9E/81/rBIBUGiUZ9SAUvrRAAct-jQGboE093.pdf</t>
  </si>
  <si>
    <t>XA05BAL080A001010102944</t>
  </si>
  <si>
    <t>联苯双酯片</t>
  </si>
  <si>
    <t>山西太原药业有限公司</t>
  </si>
  <si>
    <t>25mg×24片/盒</t>
  </si>
  <si>
    <t>国药准字H14022896</t>
  </si>
  <si>
    <t>https://tps.ybj.hunan.gov.cn/tps-local/XMHXgroupYPCZ/M00/9E/98/rBIBUGiVPBaAa3ksAAJtna99XS4121.pdf</t>
  </si>
  <si>
    <t>https://tps.ybj.hunan.gov.cn/tps-local/XMHXgroupYPCZ/M00/9E/98/rBIBUGiVPEiAB_myAAJCKwx74rQ941.pdf</t>
  </si>
  <si>
    <t>https://tps.ybj.hunan.gov.cn/tps-local/XMHXgroupYPCZ/M00/9E/98/rBIBUGiVPLyAOTDPAAKz8wByJ-c892.pdf</t>
  </si>
  <si>
    <t>XJ01FFK071B014010100151</t>
  </si>
  <si>
    <t>注射用盐酸克林霉素</t>
  </si>
  <si>
    <t>注射剂(冻干粉针剂)</t>
  </si>
  <si>
    <t>0.3g(以克林霉素计)</t>
  </si>
  <si>
    <t>北京四环科宝制药股份有限公司</t>
  </si>
  <si>
    <t>0.3g(以克林霉素计)×1支</t>
  </si>
  <si>
    <t>国药准字H20040123</t>
  </si>
  <si>
    <t>https://tps.ybj.hunan.gov.cn/tps-local/XMHXgroupYPCZ/M00/9E/9B/rBIBUGiVTRWAXTScADArOIM1dN0486.pdf</t>
  </si>
  <si>
    <t>https://tps.ybj.hunan.gov.cn/tps-local/XMHXgroupYPCZ/M00/9E/9B/rBIBUGiVTjyAClgYADAGXPJCY9I114.pdf</t>
  </si>
  <si>
    <t>https://tps.ybj.hunan.gov.cn/tps-local/XMHXgroupYPCZ/M00/9E/9B/rBIBUGiVTTKAVqCdACy_fpVENFQ619.pdf</t>
  </si>
  <si>
    <t>XC03CAF056A001010202954</t>
  </si>
  <si>
    <t>呋塞米片</t>
  </si>
  <si>
    <t>20mg×100片/瓶</t>
  </si>
  <si>
    <t>药用高密度聚乙烯瓶包装</t>
  </si>
  <si>
    <t>国药准字H14022360</t>
  </si>
  <si>
    <t>https://tps.ybj.hunan.gov.cn/tps-local/XMHXgroupYPCZ/M00/9E/9B/rBIBUGiVTQGAWtBsAApN0pgbYIY408.jpg</t>
  </si>
  <si>
    <t>https://tps.ybj.hunan.gov.cn/tps-local/XMHXgroupYPCZ/M00/9E/9B/rBIBUGiVTSWAOU_kAA5-nGHFnig063.jpg</t>
  </si>
  <si>
    <t>https://tps.ybj.hunan.gov.cn/tps-local/XMHXgroupYPCZ/M00/9E/9B/rBIBUGiVTTuAH6iUAAxLQK11yXo458.jpg</t>
  </si>
  <si>
    <t>XJ01MAZ074B014010200151</t>
  </si>
  <si>
    <t>注射用甲磺酸左氧氟沙星</t>
  </si>
  <si>
    <t>按左氧氟沙星计:0.1g</t>
  </si>
  <si>
    <t>按左氧氟沙星计:0.1g×1支</t>
  </si>
  <si>
    <t>国药准字H20070174</t>
  </si>
  <si>
    <t>https://tps.ybj.hunan.gov.cn/tps-local/XMHXgroupYPCZ/M00/9E/B1/rBIBUGiVip6Ae2RfAF9smsygBeA971.pdf</t>
  </si>
  <si>
    <t>https://tps.ybj.hunan.gov.cn/tps-local/XMHXgroupYPCZ/M00/9E/B2/rBIBUGiVizGAJBoZAGNgElNczyY295.pdf</t>
  </si>
  <si>
    <t>https://tps.ybj.hunan.gov.cn/tps-local/XMHXgroupYPCZ/M00/9E/B1/rBIBUGiVitSAApokAFwTfZVejOQ190.pdf</t>
  </si>
  <si>
    <t>XJ05ARY339A001010184134</t>
  </si>
  <si>
    <t>依非米替片(Ⅰ)</t>
  </si>
  <si>
    <t>每片含依非韦伦0.4g,拉米夫定0.3g,富马酸替诺福韦二吡呋酯0.3g</t>
  </si>
  <si>
    <t>上海迪赛诺医药集团股份有限公司</t>
  </si>
  <si>
    <t>每片含依非韦伦0.4g,拉米夫定0.3g,富马酸替诺福韦二吡呋酯0.3g×30片/瓶</t>
  </si>
  <si>
    <t>国药准字H20233988</t>
  </si>
  <si>
    <t>上海迪赛诺生物医药有限公司</t>
  </si>
  <si>
    <t>https://tps.ybj.hunan.gov.cn/tps-local/XMHXgroupYPCZ/M00/9E/B3/rBIBUGiVjueAc_g7AAnp4R_TfLw216.pdf</t>
  </si>
  <si>
    <t>https://tps.ybj.hunan.gov.cn/tps-local/XMHXgroupYPCZ/M00/9E/B3/rBIBUGiVjviAeveAAAi7keVNDeA246.pdf</t>
  </si>
  <si>
    <t>https://tps.ybj.hunan.gov.cn/tps-local/XMHXgroupYPCZ/M00/9E/B3/rBIBUGiVjziAOUDRAA8VscX_j30447.pdf</t>
  </si>
  <si>
    <t>XC01DXM021L001010103633</t>
  </si>
  <si>
    <t>吗多明气雾剂</t>
  </si>
  <si>
    <t>气雾剂</t>
  </si>
  <si>
    <t>1%,每瓶重量14g,内含吗多明140mg</t>
  </si>
  <si>
    <t>黑龙江省福乐康药业有限公司</t>
  </si>
  <si>
    <t>1%,每瓶重量14g,内含吗多明140mg×1瓶</t>
  </si>
  <si>
    <t>无</t>
  </si>
  <si>
    <t>国药准字H23022579</t>
  </si>
  <si>
    <t>https://tps.ybj.hunan.gov.cn/tps-local/XMHXgroupYPCZ/M00/9E/B5/rBIBUGiVlDSALjMGAAO57jDJStw905.pdf</t>
  </si>
  <si>
    <t>https://tps.ybj.hunan.gov.cn/tps-local/XMHXgroupYPCZ/M00/9E/B5/rBIBUGiVlHWAUMkxAAWjIvkiiKE955.pdf</t>
  </si>
  <si>
    <t>https://tps.ybj.hunan.gov.cn/tps-local/XMHXgroupYPCZ/M00/9E/B6/rBIBUGiVlNCAcQZJAAOMZdCssDI779.pdf</t>
  </si>
  <si>
    <t>XJ05ARE081A001010184134</t>
  </si>
  <si>
    <t>恩曲他滨丙酚替诺福韦片(Ⅱ)</t>
  </si>
  <si>
    <t>每片含200mg恩曲他滨,25mg丙酚替诺福韦</t>
  </si>
  <si>
    <t>每片含200mg恩曲他滨,25mg丙酚替诺福韦×30片/瓶</t>
  </si>
  <si>
    <t>国药准字H20233576</t>
  </si>
  <si>
    <t>https://tps.ybj.hunan.gov.cn/tps-local/XMHXgroupYPCZ/M00/9E/BC/rBIBUGiVnu-Ad5sfAAHg06ss1gs518.pdf</t>
  </si>
  <si>
    <t>https://tps.ybj.hunan.gov.cn/tps-local/XMHXgroupYPCZ/M00/9E/BC/rBIBUGiVnv6AD1bgAApyaDlm-3w139.pdf</t>
  </si>
  <si>
    <t>https://tps.ybj.hunan.gov.cn/tps-local/XMHXgroupYPCZ/M00/9E/BC/rBIBUGiVnwKARgqsAAI3YCsly1Y170.pdf</t>
  </si>
  <si>
    <t>XN06BXA208B002010204287</t>
  </si>
  <si>
    <t>奥拉西坦注射液</t>
  </si>
  <si>
    <t>5ml:1.0g</t>
  </si>
  <si>
    <t>5ml:1.0g×1支</t>
  </si>
  <si>
    <t>国药准字H20193237</t>
  </si>
  <si>
    <t>安徽新世纪药业有限公司</t>
  </si>
  <si>
    <t>https://tps.ybj.hunan.gov.cn/tps-local/XMHXgroupYPCZ/M00/9E/B7/rBIBUGiVl8WACba3AALz996ae5g788.jpg</t>
  </si>
  <si>
    <t>https://tps.ybj.hunan.gov.cn/tps-local/XMHXgroupYPCZ/M00/9E/B8/rBIBUGiVmGiAWCkhACEbwnaBXfo774.jpg</t>
  </si>
  <si>
    <t>https://tps.ybj.hunan.gov.cn/tps-local/XMHXgroupYPCZ/M00/9E/B8/rBIBUGiVmGuAAvnrAANkZHOO43E349.jpg</t>
  </si>
  <si>
    <t>XC05CAQ094B014020100151</t>
  </si>
  <si>
    <t>注射用曲克芦丁</t>
  </si>
  <si>
    <t>0.24g</t>
  </si>
  <si>
    <t>0.24g×1支</t>
  </si>
  <si>
    <t>国药准字H20041174</t>
  </si>
  <si>
    <t>https://tps.ybj.hunan.gov.cn/tps-local/XMHXgroupYPCZ/M00/9E/B8/rBIBUGiVmK2AFBXtACMhIrbNl2E756.pdf</t>
  </si>
  <si>
    <t>https://tps.ybj.hunan.gov.cn/tps-local/XMHXgroupYPCZ/M00/9E/B8/rBIBUGiVmLWAGfrRACdDG3eQomI084.pdf</t>
  </si>
  <si>
    <t>https://tps.ybj.hunan.gov.cn/tps-local/XMHXgroupYPCZ/M00/9E/B8/rBIBUGiVmL6AZs2WACnkcqejsgM392.pdf</t>
  </si>
  <si>
    <t>XD01ACQ103F002010100373</t>
  </si>
  <si>
    <t>曲咪新乳膏</t>
  </si>
  <si>
    <t>每支装10g</t>
  </si>
  <si>
    <t>广州白云山医药集团股份有限公司白云山何济公制药厂</t>
  </si>
  <si>
    <t>每支装10g×1支/盒</t>
  </si>
  <si>
    <t>药用软膏铝管</t>
  </si>
  <si>
    <t>国药准字H44024380</t>
  </si>
  <si>
    <t>https://tps.ybj.hunan.gov.cn/tps-local/XMHXgroupYPCZ/M00/9E/C6/rBIBUGiVsE2AWC5KAAkXrrnN3JQ770.pdf</t>
  </si>
  <si>
    <t>https://tps.ybj.hunan.gov.cn/tps-local/XMHXgroupYPCZ/M00/9E/C6/rBIBUGiVsISAEehBAAlVgZrHmB8051.pdf</t>
  </si>
  <si>
    <t>https://tps.ybj.hunan.gov.cn/tps-local/XMHXgroupYPCZ/M00/9E/C6/rBIBUGiVsLOAf5LUAAJWD5o1Pt8396.pdf</t>
  </si>
  <si>
    <t>XJ02ACF075E001020305796</t>
  </si>
  <si>
    <t>氟康唑胶囊</t>
  </si>
  <si>
    <t>海南海神同洲制药有限公司</t>
  </si>
  <si>
    <t>0.1g×6粒/盒</t>
  </si>
  <si>
    <t>国药准字H10950199</t>
  </si>
  <si>
    <t>https://tps.ybj.hunan.gov.cn/tps-local/XMHXgroupYPCZ/M00/9E/D1/rBIBUGiVwfKAUpBqAAOnjeFN1kw735.pdf</t>
  </si>
  <si>
    <t>https://tps.ybj.hunan.gov.cn/tps-local/XMHXgroupYPCZ/M00/9E/D1/rBIBUGiVwgSAPKEcAANrd1spBPE994.pdf</t>
  </si>
  <si>
    <t>https://tps.ybj.hunan.gov.cn/tps-local/XMHXgroupYPCZ/M00/9E/D1/rBIBUGiVwgeAEQ4JAAQav18rZO4349.pdf</t>
  </si>
  <si>
    <t>XV04CWY292Y003010100710</t>
  </si>
  <si>
    <t>乙型肝炎病毒、丙型肝炎病毒、人类免疫缺陷病毒(1型)核酸检测试剂盒(PCR-荧光法)</t>
  </si>
  <si>
    <t>上海科华生物工程股份有限公司</t>
  </si>
  <si>
    <t>96测试/盒×1盒</t>
  </si>
  <si>
    <t>PP/PE</t>
  </si>
  <si>
    <t>国药准字S20100011</t>
  </si>
  <si>
    <t>https://tps.ybj.hunan.gov.cn/tps-local/XMHXgroupYPCZ/M00/9E/DD/rBIBUGiXMM2AOlQEAAJYrLqn8-g817.pdf</t>
  </si>
  <si>
    <t>https://tps.ybj.hunan.gov.cn/tps-local/XMHXgroupYPCZ/M00/9E/DD/rBIBUGiXMNaATaeoAAI6pGTJueg844.pdf</t>
  </si>
  <si>
    <t>https://tps.ybj.hunan.gov.cn/tps-local/XMHXgroupYPCZ/M00/9E/DD/rBIBUGiXMNyAQx7DAAJbbzF6Hjw313.pdf</t>
  </si>
  <si>
    <t>XV04CWY290Y001010100710</t>
  </si>
  <si>
    <t>国药准字S20220004</t>
  </si>
  <si>
    <t>https://tps.ybj.hunan.gov.cn/tps-local/XMHXgroupYPCZ/M00/9E/DD/rBIBUGiXMpmAbKbZAAJ0LsWxBOI922.pdf</t>
  </si>
  <si>
    <t>https://tps.ybj.hunan.gov.cn/tps-local/XMHXgroupYPCZ/M00/9E/DD/rBIBUGiXMrKAKffkAAJdgYlqQsg352.pdf</t>
  </si>
  <si>
    <t>https://tps.ybj.hunan.gov.cn/tps-local/XMHXgroupYPCZ/M00/9E/DD/rBIBUGiXMsGAPWXqAAJWkm9MhAc839.pdf</t>
  </si>
  <si>
    <t>XS01AAJ123G004010101554</t>
  </si>
  <si>
    <t>盐酸金霉素眼膏</t>
  </si>
  <si>
    <t>2g(0.5%)</t>
  </si>
  <si>
    <t>2g(0.5%)×1支/盒</t>
  </si>
  <si>
    <t>国药准字H32020103</t>
  </si>
  <si>
    <t>https://tps.ybj.hunan.gov.cn/tps-local/XMHXgroupYPCZ/M00/9C/B8/rBIBUGiMEGWAP1NEAAbJkfxruTo584.jpg</t>
  </si>
  <si>
    <t>https://tps.ybj.hunan.gov.cn/tps-local/XMHXgroupYPCZ/M00/9C/B8/rBIBUGiMEJiABo1uAAX3Nzlfir4432.jpg</t>
  </si>
  <si>
    <t>https://tps.ybj.hunan.gov.cn/tps-local/XMHXgroupYPCZ/M00/9C/B8/rBIBUGiMELmARdUiAAUHNN1Um4Y204.jpg</t>
  </si>
  <si>
    <t>XR05CBA198X001010101442</t>
  </si>
  <si>
    <t>盐酸氨溴索口服溶液</t>
  </si>
  <si>
    <t>0.3%(每瓶100ml)</t>
  </si>
  <si>
    <t>江苏汉晨药业有限公司</t>
  </si>
  <si>
    <t>0.3%(每瓶100ml)×1瓶/盒</t>
  </si>
  <si>
    <t>国药准字H20066523</t>
  </si>
  <si>
    <t>https://tps.ybj.hunan.gov.cn/tps-local/XMHXgroupYPCZ/M00/9D/00/rBIBUGiMeQuAG_CLAAQJEBiZC5I924.pdf</t>
  </si>
  <si>
    <t>https://tps.ybj.hunan.gov.cn/tps-local/XMHXgroupYPCZ/M00/9D/01/rBIBUGiMeUmAdbySAANkVBuBjjY471.pdf</t>
  </si>
  <si>
    <t>https://tps.ybj.hunan.gov.cn/tps-local/XMHXgroupYPCZ/M00/9D/01/rBIBUGiMeZOAMfCDAANc90o0LYg174.pdf</t>
  </si>
  <si>
    <t>XN02BED158A001010103305</t>
  </si>
  <si>
    <t>对乙酰氨基酚片</t>
  </si>
  <si>
    <t>0.5g×10片/盒</t>
  </si>
  <si>
    <t>国药准字H22024615</t>
  </si>
  <si>
    <t>https://tps.ybj.hunan.gov.cn/tps-local/XMHXgroupYPCZ/M00/9D/33/rBIBUGiQBcaAKGnxAANierfp4BI538.pdf</t>
  </si>
  <si>
    <t>https://tps.ybj.hunan.gov.cn/tps-local/XMHXgroupYPCZ/M00/9D/33/rBIBUGiQBfeAZYBtAAiKMOcM06M927.pdf</t>
  </si>
  <si>
    <t>https://tps.ybj.hunan.gov.cn/tps-local/XMHXgroupYPCZ/M00/9D/35/rBIBUGiQCOSAN3ymAAW9QlZwch4060.pdf</t>
  </si>
  <si>
    <t>XJ01DET084B001010104152</t>
  </si>
  <si>
    <t>0.25g×1瓶/盒</t>
  </si>
  <si>
    <t>国药准字H20064667</t>
  </si>
  <si>
    <t>https://tps.ybj.hunan.gov.cn/tps-local/XMHXgroupYPCZ/M00/9E/72/rBIBUGiUTnuAGgkZAAjeCl9SmLI890.jpg</t>
  </si>
  <si>
    <t>https://tps.ybj.hunan.gov.cn/tps-local/XMHXgroupYPCZ/M00/9E/72/rBIBUGiUTomAdJJUAAndfhRBnic191.jpg</t>
  </si>
  <si>
    <t>https://tps.ybj.hunan.gov.cn/tps-local/XMHXgroupYPCZ/M00/9E/72/rBIBUGiUTr6AU7V7AAg-0dVDxs0465.jpg</t>
  </si>
  <si>
    <t>XJ05AFE070A001010100648</t>
  </si>
  <si>
    <t>恩曲他滨替诺福韦片</t>
  </si>
  <si>
    <t>每片含200mg恩曲他滨和300mg富马酸替诺福韦二吡呋酯</t>
  </si>
  <si>
    <t>每片含200mg恩曲他滨和300mg富马酸替诺福韦二吡呋酯×30片/瓶</t>
  </si>
  <si>
    <t>口服固体药用高密度聚乙烯瓶,口服固体药用高密度聚乙烯干燥剂罐</t>
  </si>
  <si>
    <t>国药准字H20223386</t>
  </si>
  <si>
    <t>https://tps.ybj.hunan.gov.cn/tps-local/XMHXgroupYPCZ/M00/9E/C4/rBIBUGiVrc2AD4e_ABRXg3QOv8Q523.pdf</t>
  </si>
  <si>
    <t>https://tps.ybj.hunan.gov.cn/tps-local/XMHXgroupYPCZ/M00/9E/C4/rBIBUGiVreKAbEYCAAPB0o-bUas436.jpg</t>
  </si>
  <si>
    <t>https://tps.ybj.hunan.gov.cn/tps-local/XMHXgroupYPCZ/M00/9E/C4/rBIBUGiVre6AUq7vAAQh8dG5Se8332.jpg</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</si>
</sst>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7">
    <font>
      <sz val="11"/>
      <color theme="1"/>
      <name val="宋体"/>
      <charset val="134"/>
      <scheme val="minor"/>
    </font>
    <font>
      <sz val="11"/>
      <color indexed="8"/>
      <name val="宋体"/>
      <charset val="134"/>
      <scheme val="minor"/>
    </font>
    <font>
      <b/>
      <sz val="22"/>
      <color indexed="8"/>
      <name val="宋体"/>
      <charset val="134"/>
      <scheme val="minor"/>
    </font>
    <font>
      <sz val="10"/>
      <name val="仿宋"/>
      <charset val="134"/>
    </font>
    <font>
      <sz val="10"/>
      <color indexed="8"/>
      <name val="仿宋"/>
      <charset val="134"/>
    </font>
    <font>
      <b/>
      <sz val="20"/>
      <color indexed="8"/>
      <name val="方正公文小标宋"/>
      <charset val="134"/>
    </font>
    <font>
      <b/>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vertical="center"/>
    </xf>
    <xf numFmtId="0" fontId="4" fillId="0" borderId="0" xfId="0" applyFont="1" applyFill="1" applyAlignment="1">
      <alignment vertical="center"/>
    </xf>
    <xf numFmtId="176" fontId="4" fillId="0" borderId="0" xfId="0" applyNumberFormat="1" applyFont="1" applyFill="1" applyAlignment="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Font="1" applyFill="1" applyBorder="1" applyAlignment="1"/>
    <xf numFmtId="176" fontId="1" fillId="0" borderId="0" xfId="0" applyNumberFormat="1" applyFont="1" applyFill="1" applyAlignment="1">
      <alignment horizontal="center" vertical="center"/>
    </xf>
    <xf numFmtId="176"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99"/>
  <sheetViews>
    <sheetView tabSelected="1" topLeftCell="M1" workbookViewId="0">
      <selection activeCell="AB3" sqref="AB3"/>
    </sheetView>
  </sheetViews>
  <sheetFormatPr defaultColWidth="9" defaultRowHeight="12"/>
  <cols>
    <col min="1" max="1" width="6.09166666666667" style="4" customWidth="1"/>
    <col min="2" max="2" width="9" style="4"/>
    <col min="3" max="3" width="18.75" style="4" customWidth="1"/>
    <col min="4" max="4" width="5.625" style="4" customWidth="1"/>
    <col min="5" max="5" width="9" style="4" customWidth="1"/>
    <col min="6" max="6" width="8.725" style="4" customWidth="1"/>
    <col min="7" max="8" width="9" style="4"/>
    <col min="9" max="9" width="5.81666666666667" style="4" customWidth="1"/>
    <col min="10" max="10" width="9" style="4" customWidth="1"/>
    <col min="11" max="11" width="5.625" style="4" customWidth="1"/>
    <col min="12" max="18" width="9" style="4" customWidth="1"/>
    <col min="19" max="19" width="4.875" style="4" customWidth="1"/>
    <col min="20" max="24" width="9" style="4" customWidth="1"/>
    <col min="25" max="25" width="6.375" style="4" customWidth="1"/>
    <col min="26" max="34" width="9" style="4" customWidth="1"/>
    <col min="35" max="35" width="9.54166666666667" style="4"/>
    <col min="36" max="36" width="11.9083333333333" style="5" customWidth="1"/>
    <col min="37" max="16384" width="9" style="4"/>
  </cols>
  <sheetData>
    <row r="1" s="1" customFormat="1" ht="13.5" spans="1:36">
      <c r="A1" s="1" t="s">
        <v>0</v>
      </c>
      <c r="AI1" s="10"/>
      <c r="AJ1" s="10"/>
    </row>
    <row r="2" s="2" customFormat="1" ht="27" spans="1:37">
      <c r="A2" s="6" t="s">
        <v>1</v>
      </c>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3" customFormat="1" ht="48" spans="1:37">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c r="Z3" s="7" t="s">
        <v>27</v>
      </c>
      <c r="AA3" s="7" t="s">
        <v>28</v>
      </c>
      <c r="AB3" s="7" t="s">
        <v>29</v>
      </c>
      <c r="AC3" s="7" t="s">
        <v>30</v>
      </c>
      <c r="AD3" s="7" t="s">
        <v>31</v>
      </c>
      <c r="AE3" s="7" t="s">
        <v>32</v>
      </c>
      <c r="AF3" s="7" t="s">
        <v>33</v>
      </c>
      <c r="AG3" s="7" t="s">
        <v>34</v>
      </c>
      <c r="AH3" s="7" t="s">
        <v>35</v>
      </c>
      <c r="AI3" s="7" t="s">
        <v>36</v>
      </c>
      <c r="AJ3" s="11" t="s">
        <v>37</v>
      </c>
      <c r="AK3" s="7" t="s">
        <v>38</v>
      </c>
    </row>
    <row r="4" s="4" customFormat="1" spans="1:37">
      <c r="A4" s="8">
        <v>1</v>
      </c>
      <c r="B4" s="9" t="s">
        <v>39</v>
      </c>
      <c r="C4" s="9" t="s">
        <v>40</v>
      </c>
      <c r="D4" s="9" t="s">
        <v>41</v>
      </c>
      <c r="E4" s="9" t="s">
        <v>42</v>
      </c>
      <c r="F4" s="9" t="s">
        <v>43</v>
      </c>
      <c r="G4" s="9" t="s">
        <v>44</v>
      </c>
      <c r="H4" s="9" t="s">
        <v>45</v>
      </c>
      <c r="I4" s="9">
        <v>6</v>
      </c>
      <c r="J4" s="9" t="s">
        <v>46</v>
      </c>
      <c r="K4" s="9" t="s">
        <v>47</v>
      </c>
      <c r="L4" s="9" t="s">
        <v>48</v>
      </c>
      <c r="M4" s="9" t="s">
        <v>44</v>
      </c>
      <c r="N4" s="9" t="s">
        <v>49</v>
      </c>
      <c r="O4" s="9" t="s">
        <v>39</v>
      </c>
      <c r="P4" s="9">
        <v>139.68</v>
      </c>
      <c r="Q4" s="9" t="s">
        <v>43</v>
      </c>
      <c r="R4" s="9">
        <v>23.28</v>
      </c>
      <c r="S4" s="9">
        <v>6</v>
      </c>
      <c r="T4" s="9" t="s">
        <v>50</v>
      </c>
      <c r="U4" s="9" t="s">
        <v>39</v>
      </c>
      <c r="V4" s="9">
        <v>139.68</v>
      </c>
      <c r="W4" s="9" t="s">
        <v>43</v>
      </c>
      <c r="X4" s="9">
        <v>23.28</v>
      </c>
      <c r="Y4" s="9">
        <v>6</v>
      </c>
      <c r="Z4" s="9" t="s">
        <v>51</v>
      </c>
      <c r="AA4" s="9" t="s">
        <v>39</v>
      </c>
      <c r="AB4" s="9">
        <v>139.68</v>
      </c>
      <c r="AC4" s="9" t="s">
        <v>43</v>
      </c>
      <c r="AD4" s="9">
        <v>23.28</v>
      </c>
      <c r="AE4" s="9">
        <v>6</v>
      </c>
      <c r="AF4" s="9" t="s">
        <v>52</v>
      </c>
      <c r="AG4" s="9" t="s">
        <v>53</v>
      </c>
      <c r="AH4" s="9" t="s">
        <v>54</v>
      </c>
      <c r="AI4" s="9">
        <v>139.68</v>
      </c>
      <c r="AJ4" s="12">
        <v>23.28</v>
      </c>
      <c r="AK4" s="13">
        <v>139.68</v>
      </c>
    </row>
    <row r="5" s="4" customFormat="1" spans="1:37">
      <c r="A5" s="8">
        <v>2</v>
      </c>
      <c r="B5" s="9" t="s">
        <v>55</v>
      </c>
      <c r="C5" s="9" t="s">
        <v>56</v>
      </c>
      <c r="D5" s="9" t="s">
        <v>41</v>
      </c>
      <c r="E5" s="9" t="s">
        <v>57</v>
      </c>
      <c r="F5" s="9" t="s">
        <v>58</v>
      </c>
      <c r="G5" s="9" t="s">
        <v>59</v>
      </c>
      <c r="H5" s="9" t="s">
        <v>60</v>
      </c>
      <c r="I5" s="9">
        <v>1</v>
      </c>
      <c r="J5" s="9" t="s">
        <v>61</v>
      </c>
      <c r="K5" s="9" t="s">
        <v>62</v>
      </c>
      <c r="L5" s="9" t="s">
        <v>63</v>
      </c>
      <c r="M5" s="9" t="s">
        <v>64</v>
      </c>
      <c r="N5" s="9" t="s">
        <v>65</v>
      </c>
      <c r="O5" s="9" t="s">
        <v>55</v>
      </c>
      <c r="P5" s="9">
        <v>78.88</v>
      </c>
      <c r="Q5" s="9" t="s">
        <v>58</v>
      </c>
      <c r="R5" s="9">
        <v>78.88</v>
      </c>
      <c r="S5" s="9">
        <v>1</v>
      </c>
      <c r="T5" s="9" t="s">
        <v>66</v>
      </c>
      <c r="U5" s="9" t="s">
        <v>55</v>
      </c>
      <c r="V5" s="9">
        <v>78.88</v>
      </c>
      <c r="W5" s="9" t="s">
        <v>58</v>
      </c>
      <c r="X5" s="9">
        <v>78.88</v>
      </c>
      <c r="Y5" s="9">
        <v>1</v>
      </c>
      <c r="Z5" s="9" t="s">
        <v>67</v>
      </c>
      <c r="AA5" s="9" t="s">
        <v>55</v>
      </c>
      <c r="AB5" s="9">
        <v>78.88</v>
      </c>
      <c r="AC5" s="9" t="s">
        <v>58</v>
      </c>
      <c r="AD5" s="9">
        <v>78.88</v>
      </c>
      <c r="AE5" s="9">
        <v>1</v>
      </c>
      <c r="AF5" s="9" t="s">
        <v>68</v>
      </c>
      <c r="AG5" s="9" t="s">
        <v>69</v>
      </c>
      <c r="AH5" s="9" t="s">
        <v>70</v>
      </c>
      <c r="AI5" s="9">
        <v>78.88</v>
      </c>
      <c r="AJ5" s="12">
        <v>54.8056961391057</v>
      </c>
      <c r="AK5" s="13">
        <v>54.81</v>
      </c>
    </row>
    <row r="6" s="4" customFormat="1" spans="1:37">
      <c r="A6" s="8">
        <v>3</v>
      </c>
      <c r="B6" s="9" t="s">
        <v>71</v>
      </c>
      <c r="C6" s="9" t="s">
        <v>72</v>
      </c>
      <c r="D6" s="9" t="s">
        <v>41</v>
      </c>
      <c r="E6" s="9" t="s">
        <v>73</v>
      </c>
      <c r="F6" s="9" t="s">
        <v>74</v>
      </c>
      <c r="G6" s="9" t="s">
        <v>75</v>
      </c>
      <c r="H6" s="9" t="s">
        <v>76</v>
      </c>
      <c r="I6" s="9">
        <v>10</v>
      </c>
      <c r="J6" s="9" t="s">
        <v>77</v>
      </c>
      <c r="K6" s="9" t="s">
        <v>78</v>
      </c>
      <c r="L6" s="9" t="s">
        <v>79</v>
      </c>
      <c r="M6" s="9" t="s">
        <v>75</v>
      </c>
      <c r="N6" s="9" t="s">
        <v>65</v>
      </c>
      <c r="O6" s="9" t="s">
        <v>71</v>
      </c>
      <c r="P6" s="9">
        <v>26.8</v>
      </c>
      <c r="Q6" s="9" t="s">
        <v>74</v>
      </c>
      <c r="R6" s="9">
        <v>2.68</v>
      </c>
      <c r="S6" s="9">
        <v>10</v>
      </c>
      <c r="T6" s="9" t="s">
        <v>80</v>
      </c>
      <c r="U6" s="9" t="s">
        <v>71</v>
      </c>
      <c r="V6" s="9">
        <v>26.8</v>
      </c>
      <c r="W6" s="9" t="s">
        <v>74</v>
      </c>
      <c r="X6" s="9">
        <v>2.68</v>
      </c>
      <c r="Y6" s="9">
        <v>10</v>
      </c>
      <c r="Z6" s="9" t="s">
        <v>81</v>
      </c>
      <c r="AA6" s="9" t="s">
        <v>71</v>
      </c>
      <c r="AB6" s="9">
        <v>26.8</v>
      </c>
      <c r="AC6" s="9" t="s">
        <v>74</v>
      </c>
      <c r="AD6" s="9">
        <v>2.68</v>
      </c>
      <c r="AE6" s="9">
        <v>10</v>
      </c>
      <c r="AF6" s="9" t="s">
        <v>82</v>
      </c>
      <c r="AG6" s="9" t="s">
        <v>83</v>
      </c>
      <c r="AH6" s="9" t="s">
        <v>84</v>
      </c>
      <c r="AI6" s="9">
        <v>26.8</v>
      </c>
      <c r="AJ6" s="12">
        <v>1.73428571428571</v>
      </c>
      <c r="AK6" s="13">
        <v>17.34</v>
      </c>
    </row>
    <row r="7" s="4" customFormat="1" spans="1:37">
      <c r="A7" s="8">
        <v>4</v>
      </c>
      <c r="B7" s="9" t="s">
        <v>85</v>
      </c>
      <c r="C7" s="9" t="s">
        <v>86</v>
      </c>
      <c r="D7" s="9" t="s">
        <v>41</v>
      </c>
      <c r="E7" s="9" t="s">
        <v>87</v>
      </c>
      <c r="F7" s="9" t="s">
        <v>88</v>
      </c>
      <c r="G7" s="9" t="s">
        <v>89</v>
      </c>
      <c r="H7" s="9" t="s">
        <v>90</v>
      </c>
      <c r="I7" s="9">
        <v>30</v>
      </c>
      <c r="J7" s="9" t="s">
        <v>91</v>
      </c>
      <c r="K7" s="9" t="s">
        <v>92</v>
      </c>
      <c r="L7" s="9" t="s">
        <v>93</v>
      </c>
      <c r="M7" s="9" t="s">
        <v>94</v>
      </c>
      <c r="N7" s="9" t="s">
        <v>95</v>
      </c>
      <c r="O7" s="9" t="s">
        <v>85</v>
      </c>
      <c r="P7" s="9">
        <v>61.8</v>
      </c>
      <c r="Q7" s="9" t="s">
        <v>88</v>
      </c>
      <c r="R7" s="9">
        <v>2.06</v>
      </c>
      <c r="S7" s="9">
        <v>30</v>
      </c>
      <c r="T7" s="9" t="s">
        <v>96</v>
      </c>
      <c r="U7" s="9" t="s">
        <v>85</v>
      </c>
      <c r="V7" s="9">
        <v>61.8</v>
      </c>
      <c r="W7" s="9" t="s">
        <v>88</v>
      </c>
      <c r="X7" s="9">
        <v>2.06</v>
      </c>
      <c r="Y7" s="9">
        <v>30</v>
      </c>
      <c r="Z7" s="9" t="s">
        <v>66</v>
      </c>
      <c r="AA7" s="9" t="s">
        <v>85</v>
      </c>
      <c r="AB7" s="9">
        <v>61.8</v>
      </c>
      <c r="AC7" s="9" t="s">
        <v>88</v>
      </c>
      <c r="AD7" s="9">
        <v>2.06</v>
      </c>
      <c r="AE7" s="9">
        <v>30</v>
      </c>
      <c r="AF7" s="9" t="s">
        <v>97</v>
      </c>
      <c r="AG7" s="9" t="s">
        <v>98</v>
      </c>
      <c r="AH7" s="9" t="s">
        <v>99</v>
      </c>
      <c r="AI7" s="9">
        <v>61.8</v>
      </c>
      <c r="AJ7" s="12">
        <v>1.17925</v>
      </c>
      <c r="AK7" s="13">
        <v>35.38</v>
      </c>
    </row>
    <row r="8" s="4" customFormat="1" spans="1:37">
      <c r="A8" s="8">
        <v>5</v>
      </c>
      <c r="B8" s="9" t="s">
        <v>100</v>
      </c>
      <c r="C8" s="9" t="s">
        <v>86</v>
      </c>
      <c r="D8" s="9" t="s">
        <v>41</v>
      </c>
      <c r="E8" s="9" t="s">
        <v>87</v>
      </c>
      <c r="F8" s="9" t="s">
        <v>88</v>
      </c>
      <c r="G8" s="9" t="s">
        <v>89</v>
      </c>
      <c r="H8" s="9" t="s">
        <v>101</v>
      </c>
      <c r="I8" s="9">
        <v>40</v>
      </c>
      <c r="J8" s="9" t="s">
        <v>91</v>
      </c>
      <c r="K8" s="9" t="s">
        <v>92</v>
      </c>
      <c r="L8" s="9" t="s">
        <v>93</v>
      </c>
      <c r="M8" s="9" t="s">
        <v>94</v>
      </c>
      <c r="N8" s="9" t="s">
        <v>95</v>
      </c>
      <c r="O8" s="9" t="s">
        <v>100</v>
      </c>
      <c r="P8" s="9">
        <v>82.4</v>
      </c>
      <c r="Q8" s="9" t="s">
        <v>88</v>
      </c>
      <c r="R8" s="9">
        <v>2.06</v>
      </c>
      <c r="S8" s="9">
        <v>40</v>
      </c>
      <c r="T8" s="9" t="s">
        <v>96</v>
      </c>
      <c r="U8" s="9" t="s">
        <v>100</v>
      </c>
      <c r="V8" s="9">
        <v>82.4</v>
      </c>
      <c r="W8" s="9" t="s">
        <v>88</v>
      </c>
      <c r="X8" s="9">
        <v>2.06</v>
      </c>
      <c r="Y8" s="9">
        <v>40</v>
      </c>
      <c r="Z8" s="9" t="s">
        <v>66</v>
      </c>
      <c r="AA8" s="9" t="s">
        <v>100</v>
      </c>
      <c r="AB8" s="9">
        <v>82.4</v>
      </c>
      <c r="AC8" s="9" t="s">
        <v>88</v>
      </c>
      <c r="AD8" s="9">
        <v>2.06</v>
      </c>
      <c r="AE8" s="9">
        <v>40</v>
      </c>
      <c r="AF8" s="9" t="s">
        <v>102</v>
      </c>
      <c r="AG8" s="9" t="s">
        <v>103</v>
      </c>
      <c r="AH8" s="9" t="s">
        <v>104</v>
      </c>
      <c r="AI8" s="9">
        <v>82.4</v>
      </c>
      <c r="AJ8" s="12">
        <v>1.17925</v>
      </c>
      <c r="AK8" s="13">
        <v>47.17</v>
      </c>
    </row>
    <row r="9" s="4" customFormat="1" spans="1:37">
      <c r="A9" s="8">
        <v>6</v>
      </c>
      <c r="B9" s="9" t="s">
        <v>105</v>
      </c>
      <c r="C9" s="9" t="s">
        <v>86</v>
      </c>
      <c r="D9" s="9" t="s">
        <v>41</v>
      </c>
      <c r="E9" s="9" t="s">
        <v>87</v>
      </c>
      <c r="F9" s="9" t="s">
        <v>88</v>
      </c>
      <c r="G9" s="9" t="s">
        <v>89</v>
      </c>
      <c r="H9" s="9" t="s">
        <v>106</v>
      </c>
      <c r="I9" s="9">
        <v>20</v>
      </c>
      <c r="J9" s="9" t="s">
        <v>91</v>
      </c>
      <c r="K9" s="9" t="s">
        <v>92</v>
      </c>
      <c r="L9" s="9" t="s">
        <v>93</v>
      </c>
      <c r="M9" s="9" t="s">
        <v>94</v>
      </c>
      <c r="N9" s="9" t="s">
        <v>95</v>
      </c>
      <c r="O9" s="9" t="s">
        <v>105</v>
      </c>
      <c r="P9" s="9">
        <v>41.2</v>
      </c>
      <c r="Q9" s="9" t="s">
        <v>88</v>
      </c>
      <c r="R9" s="9">
        <v>2.06</v>
      </c>
      <c r="S9" s="9">
        <v>20</v>
      </c>
      <c r="T9" s="9" t="s">
        <v>96</v>
      </c>
      <c r="U9" s="9" t="s">
        <v>105</v>
      </c>
      <c r="V9" s="9">
        <v>41.2</v>
      </c>
      <c r="W9" s="9" t="s">
        <v>88</v>
      </c>
      <c r="X9" s="9">
        <v>2.06</v>
      </c>
      <c r="Y9" s="9">
        <v>20</v>
      </c>
      <c r="Z9" s="9" t="s">
        <v>66</v>
      </c>
      <c r="AA9" s="9" t="s">
        <v>105</v>
      </c>
      <c r="AB9" s="9">
        <v>41.2</v>
      </c>
      <c r="AC9" s="9" t="s">
        <v>88</v>
      </c>
      <c r="AD9" s="9">
        <v>2.06</v>
      </c>
      <c r="AE9" s="9">
        <v>20</v>
      </c>
      <c r="AF9" s="9" t="s">
        <v>107</v>
      </c>
      <c r="AG9" s="9" t="s">
        <v>108</v>
      </c>
      <c r="AH9" s="9" t="s">
        <v>109</v>
      </c>
      <c r="AI9" s="9">
        <v>41.2</v>
      </c>
      <c r="AJ9" s="12">
        <v>1.17925</v>
      </c>
      <c r="AK9" s="13">
        <v>23.59</v>
      </c>
    </row>
    <row r="10" s="4" customFormat="1" spans="1:37">
      <c r="A10" s="8">
        <v>7</v>
      </c>
      <c r="B10" s="9" t="s">
        <v>110</v>
      </c>
      <c r="C10" s="9" t="s">
        <v>111</v>
      </c>
      <c r="D10" s="9" t="s">
        <v>41</v>
      </c>
      <c r="E10" s="9" t="s">
        <v>112</v>
      </c>
      <c r="F10" s="9" t="s">
        <v>113</v>
      </c>
      <c r="G10" s="9" t="s">
        <v>114</v>
      </c>
      <c r="H10" s="9" t="s">
        <v>115</v>
      </c>
      <c r="I10" s="9">
        <v>1</v>
      </c>
      <c r="J10" s="9" t="s">
        <v>116</v>
      </c>
      <c r="K10" s="9" t="s">
        <v>117</v>
      </c>
      <c r="L10" s="9" t="s">
        <v>118</v>
      </c>
      <c r="M10" s="9" t="s">
        <v>114</v>
      </c>
      <c r="N10" s="9" t="s">
        <v>119</v>
      </c>
      <c r="O10" s="9" t="s">
        <v>110</v>
      </c>
      <c r="P10" s="9">
        <v>1949</v>
      </c>
      <c r="Q10" s="9" t="s">
        <v>113</v>
      </c>
      <c r="R10" s="9">
        <v>1949</v>
      </c>
      <c r="S10" s="9">
        <v>1</v>
      </c>
      <c r="T10" s="9" t="s">
        <v>67</v>
      </c>
      <c r="U10" s="9" t="s">
        <v>110</v>
      </c>
      <c r="V10" s="9">
        <v>1949</v>
      </c>
      <c r="W10" s="9" t="s">
        <v>113</v>
      </c>
      <c r="X10" s="9">
        <v>1949</v>
      </c>
      <c r="Y10" s="9">
        <v>1</v>
      </c>
      <c r="Z10" s="9" t="s">
        <v>120</v>
      </c>
      <c r="AA10" s="9" t="s">
        <v>110</v>
      </c>
      <c r="AB10" s="9">
        <v>1949</v>
      </c>
      <c r="AC10" s="9" t="s">
        <v>113</v>
      </c>
      <c r="AD10" s="9">
        <v>1949</v>
      </c>
      <c r="AE10" s="9">
        <v>1</v>
      </c>
      <c r="AF10" s="9" t="s">
        <v>121</v>
      </c>
      <c r="AG10" s="9" t="s">
        <v>122</v>
      </c>
      <c r="AH10" s="9" t="s">
        <v>123</v>
      </c>
      <c r="AI10" s="9">
        <v>1949</v>
      </c>
      <c r="AJ10" s="12">
        <v>1079.5</v>
      </c>
      <c r="AK10" s="13">
        <v>1079.5</v>
      </c>
    </row>
    <row r="11" s="4" customFormat="1" customHeight="1" spans="1:37">
      <c r="A11" s="8">
        <v>8</v>
      </c>
      <c r="B11" s="9" t="s">
        <v>124</v>
      </c>
      <c r="C11" s="9" t="s">
        <v>125</v>
      </c>
      <c r="D11" s="9" t="s">
        <v>41</v>
      </c>
      <c r="E11" s="9" t="s">
        <v>126</v>
      </c>
      <c r="F11" s="9" t="s">
        <v>127</v>
      </c>
      <c r="G11" s="9" t="s">
        <v>128</v>
      </c>
      <c r="H11" s="9" t="s">
        <v>129</v>
      </c>
      <c r="I11" s="9">
        <v>100</v>
      </c>
      <c r="J11" s="9" t="s">
        <v>130</v>
      </c>
      <c r="K11" s="9" t="s">
        <v>47</v>
      </c>
      <c r="L11" s="9" t="s">
        <v>131</v>
      </c>
      <c r="M11" s="9" t="s">
        <v>128</v>
      </c>
      <c r="N11" s="9" t="s">
        <v>132</v>
      </c>
      <c r="O11" s="9" t="s">
        <v>124</v>
      </c>
      <c r="P11" s="9">
        <v>38.5</v>
      </c>
      <c r="Q11" s="9" t="s">
        <v>127</v>
      </c>
      <c r="R11" s="9">
        <v>0.385</v>
      </c>
      <c r="S11" s="9">
        <v>100</v>
      </c>
      <c r="T11" s="9" t="s">
        <v>133</v>
      </c>
      <c r="U11" s="9" t="s">
        <v>124</v>
      </c>
      <c r="V11" s="9">
        <v>38.5</v>
      </c>
      <c r="W11" s="9" t="s">
        <v>127</v>
      </c>
      <c r="X11" s="9">
        <v>0.385</v>
      </c>
      <c r="Y11" s="9">
        <v>100</v>
      </c>
      <c r="Z11" s="9" t="s">
        <v>134</v>
      </c>
      <c r="AA11" s="9" t="s">
        <v>124</v>
      </c>
      <c r="AB11" s="9">
        <v>38.5</v>
      </c>
      <c r="AC11" s="9" t="s">
        <v>127</v>
      </c>
      <c r="AD11" s="9">
        <v>0.385</v>
      </c>
      <c r="AE11" s="9">
        <v>100</v>
      </c>
      <c r="AF11" s="9" t="s">
        <v>135</v>
      </c>
      <c r="AG11" s="9" t="s">
        <v>136</v>
      </c>
      <c r="AH11" s="9" t="s">
        <v>137</v>
      </c>
      <c r="AI11" s="9">
        <v>38.5</v>
      </c>
      <c r="AJ11" s="12">
        <v>0.385</v>
      </c>
      <c r="AK11" s="13">
        <v>38.5</v>
      </c>
    </row>
    <row r="12" s="4" customFormat="1" spans="1:37">
      <c r="A12" s="8">
        <v>9</v>
      </c>
      <c r="B12" s="9" t="s">
        <v>138</v>
      </c>
      <c r="C12" s="9" t="s">
        <v>139</v>
      </c>
      <c r="D12" s="9" t="s">
        <v>140</v>
      </c>
      <c r="E12" s="9" t="s">
        <v>141</v>
      </c>
      <c r="F12" s="9" t="s">
        <v>142</v>
      </c>
      <c r="G12" s="9" t="s">
        <v>143</v>
      </c>
      <c r="H12" s="9" t="s">
        <v>144</v>
      </c>
      <c r="I12" s="9">
        <v>1</v>
      </c>
      <c r="J12" s="9" t="s">
        <v>145</v>
      </c>
      <c r="K12" s="9" t="s">
        <v>146</v>
      </c>
      <c r="L12" s="9" t="s">
        <v>147</v>
      </c>
      <c r="M12" s="9" t="s">
        <v>148</v>
      </c>
      <c r="N12" s="9" t="s">
        <v>66</v>
      </c>
      <c r="O12" s="9" t="s">
        <v>138</v>
      </c>
      <c r="P12" s="9">
        <v>1980</v>
      </c>
      <c r="Q12" s="9" t="s">
        <v>142</v>
      </c>
      <c r="R12" s="9">
        <v>1980</v>
      </c>
      <c r="S12" s="9">
        <v>1</v>
      </c>
      <c r="T12" s="9" t="s">
        <v>67</v>
      </c>
      <c r="U12" s="9" t="s">
        <v>138</v>
      </c>
      <c r="V12" s="9">
        <v>1980</v>
      </c>
      <c r="W12" s="9" t="s">
        <v>142</v>
      </c>
      <c r="X12" s="9">
        <v>1980</v>
      </c>
      <c r="Y12" s="9">
        <v>1</v>
      </c>
      <c r="Z12" s="9" t="s">
        <v>132</v>
      </c>
      <c r="AA12" s="9" t="s">
        <v>138</v>
      </c>
      <c r="AB12" s="9">
        <v>1980</v>
      </c>
      <c r="AC12" s="9" t="s">
        <v>142</v>
      </c>
      <c r="AD12" s="9">
        <v>1980</v>
      </c>
      <c r="AE12" s="9">
        <v>1</v>
      </c>
      <c r="AF12" s="9" t="s">
        <v>149</v>
      </c>
      <c r="AG12" s="9" t="s">
        <v>150</v>
      </c>
      <c r="AH12" s="9" t="s">
        <v>151</v>
      </c>
      <c r="AI12" s="9">
        <v>1980</v>
      </c>
      <c r="AJ12" s="12">
        <v>1980</v>
      </c>
      <c r="AK12" s="13">
        <v>1980</v>
      </c>
    </row>
    <row r="13" s="4" customFormat="1" spans="1:37">
      <c r="A13" s="8">
        <v>10</v>
      </c>
      <c r="B13" s="9" t="s">
        <v>152</v>
      </c>
      <c r="C13" s="9" t="s">
        <v>153</v>
      </c>
      <c r="D13" s="9" t="s">
        <v>41</v>
      </c>
      <c r="E13" s="9" t="s">
        <v>112</v>
      </c>
      <c r="F13" s="9" t="s">
        <v>154</v>
      </c>
      <c r="G13" s="9" t="s">
        <v>155</v>
      </c>
      <c r="H13" s="9" t="s">
        <v>156</v>
      </c>
      <c r="I13" s="9">
        <v>1</v>
      </c>
      <c r="J13" s="9" t="s">
        <v>157</v>
      </c>
      <c r="K13" s="9" t="s">
        <v>117</v>
      </c>
      <c r="L13" s="9" t="s">
        <v>158</v>
      </c>
      <c r="M13" s="9" t="s">
        <v>155</v>
      </c>
      <c r="N13" s="9" t="s">
        <v>120</v>
      </c>
      <c r="O13" s="9" t="s">
        <v>152</v>
      </c>
      <c r="P13" s="9">
        <v>37.5</v>
      </c>
      <c r="Q13" s="9" t="s">
        <v>154</v>
      </c>
      <c r="R13" s="9">
        <v>37.5</v>
      </c>
      <c r="S13" s="9">
        <v>1</v>
      </c>
      <c r="T13" s="9" t="s">
        <v>159</v>
      </c>
      <c r="U13" s="9" t="s">
        <v>152</v>
      </c>
      <c r="V13" s="9">
        <v>37.5</v>
      </c>
      <c r="W13" s="9" t="s">
        <v>154</v>
      </c>
      <c r="X13" s="9">
        <v>37.5</v>
      </c>
      <c r="Y13" s="9">
        <v>1</v>
      </c>
      <c r="Z13" s="9" t="s">
        <v>119</v>
      </c>
      <c r="AA13" s="9" t="s">
        <v>152</v>
      </c>
      <c r="AB13" s="9">
        <v>37.5</v>
      </c>
      <c r="AC13" s="9" t="s">
        <v>154</v>
      </c>
      <c r="AD13" s="9">
        <v>37.5</v>
      </c>
      <c r="AE13" s="9">
        <v>1</v>
      </c>
      <c r="AF13" s="9" t="s">
        <v>160</v>
      </c>
      <c r="AG13" s="9" t="s">
        <v>161</v>
      </c>
      <c r="AH13" s="9" t="s">
        <v>162</v>
      </c>
      <c r="AI13" s="9">
        <v>37.5</v>
      </c>
      <c r="AJ13" s="12">
        <v>0.74</v>
      </c>
      <c r="AK13" s="13">
        <v>0.74</v>
      </c>
    </row>
    <row r="14" s="4" customFormat="1" spans="1:37">
      <c r="A14" s="8">
        <v>11</v>
      </c>
      <c r="B14" s="9" t="s">
        <v>163</v>
      </c>
      <c r="C14" s="9" t="s">
        <v>164</v>
      </c>
      <c r="D14" s="9" t="s">
        <v>41</v>
      </c>
      <c r="E14" s="9" t="s">
        <v>165</v>
      </c>
      <c r="F14" s="9" t="s">
        <v>166</v>
      </c>
      <c r="G14" s="9" t="s">
        <v>167</v>
      </c>
      <c r="H14" s="9" t="s">
        <v>168</v>
      </c>
      <c r="I14" s="9">
        <v>2</v>
      </c>
      <c r="J14" s="9" t="s">
        <v>145</v>
      </c>
      <c r="K14" s="9" t="s">
        <v>117</v>
      </c>
      <c r="L14" s="9" t="s">
        <v>169</v>
      </c>
      <c r="M14" s="9" t="s">
        <v>167</v>
      </c>
      <c r="N14" s="9" t="s">
        <v>66</v>
      </c>
      <c r="O14" s="9" t="s">
        <v>163</v>
      </c>
      <c r="P14" s="9">
        <v>48</v>
      </c>
      <c r="Q14" s="9" t="s">
        <v>166</v>
      </c>
      <c r="R14" s="9">
        <v>24</v>
      </c>
      <c r="S14" s="9">
        <v>2</v>
      </c>
      <c r="T14" s="9" t="s">
        <v>170</v>
      </c>
      <c r="U14" s="9" t="s">
        <v>163</v>
      </c>
      <c r="V14" s="9">
        <v>63</v>
      </c>
      <c r="W14" s="9" t="s">
        <v>166</v>
      </c>
      <c r="X14" s="9">
        <v>31.5</v>
      </c>
      <c r="Y14" s="9">
        <v>2</v>
      </c>
      <c r="Z14" s="9" t="s">
        <v>120</v>
      </c>
      <c r="AA14" s="9" t="s">
        <v>163</v>
      </c>
      <c r="AB14" s="9">
        <v>62</v>
      </c>
      <c r="AC14" s="9" t="s">
        <v>166</v>
      </c>
      <c r="AD14" s="9">
        <v>31</v>
      </c>
      <c r="AE14" s="9">
        <v>2</v>
      </c>
      <c r="AF14" s="9" t="s">
        <v>171</v>
      </c>
      <c r="AG14" s="9" t="s">
        <v>172</v>
      </c>
      <c r="AH14" s="9" t="s">
        <v>173</v>
      </c>
      <c r="AI14" s="9">
        <v>48</v>
      </c>
      <c r="AJ14" s="12">
        <v>24</v>
      </c>
      <c r="AK14" s="13">
        <v>48</v>
      </c>
    </row>
    <row r="15" s="4" customFormat="1" spans="1:37">
      <c r="A15" s="8">
        <v>12</v>
      </c>
      <c r="B15" s="9" t="s">
        <v>174</v>
      </c>
      <c r="C15" s="9" t="s">
        <v>175</v>
      </c>
      <c r="D15" s="9" t="s">
        <v>41</v>
      </c>
      <c r="E15" s="9" t="s">
        <v>176</v>
      </c>
      <c r="F15" s="9" t="s">
        <v>177</v>
      </c>
      <c r="G15" s="9" t="s">
        <v>178</v>
      </c>
      <c r="H15" s="9" t="s">
        <v>179</v>
      </c>
      <c r="I15" s="9">
        <v>1</v>
      </c>
      <c r="J15" s="9" t="s">
        <v>157</v>
      </c>
      <c r="K15" s="9" t="s">
        <v>117</v>
      </c>
      <c r="L15" s="9" t="s">
        <v>180</v>
      </c>
      <c r="M15" s="9" t="s">
        <v>178</v>
      </c>
      <c r="N15" s="9" t="s">
        <v>49</v>
      </c>
      <c r="O15" s="9" t="s">
        <v>174</v>
      </c>
      <c r="P15" s="9">
        <v>7.79</v>
      </c>
      <c r="Q15" s="9" t="s">
        <v>177</v>
      </c>
      <c r="R15" s="9">
        <v>7.79</v>
      </c>
      <c r="S15" s="9">
        <v>1</v>
      </c>
      <c r="T15" s="9" t="s">
        <v>95</v>
      </c>
      <c r="U15" s="9" t="s">
        <v>174</v>
      </c>
      <c r="V15" s="9">
        <v>7.79</v>
      </c>
      <c r="W15" s="9" t="s">
        <v>177</v>
      </c>
      <c r="X15" s="9">
        <v>7.79</v>
      </c>
      <c r="Y15" s="9">
        <v>1</v>
      </c>
      <c r="Z15" s="9" t="s">
        <v>132</v>
      </c>
      <c r="AA15" s="9" t="s">
        <v>174</v>
      </c>
      <c r="AB15" s="9">
        <v>7.79</v>
      </c>
      <c r="AC15" s="9" t="s">
        <v>177</v>
      </c>
      <c r="AD15" s="9">
        <v>7.79</v>
      </c>
      <c r="AE15" s="9">
        <v>1</v>
      </c>
      <c r="AF15" s="9" t="s">
        <v>181</v>
      </c>
      <c r="AG15" s="9" t="s">
        <v>182</v>
      </c>
      <c r="AH15" s="9" t="s">
        <v>183</v>
      </c>
      <c r="AI15" s="9">
        <v>7.45</v>
      </c>
      <c r="AJ15" s="12">
        <v>5.96</v>
      </c>
      <c r="AK15" s="13">
        <v>5.96</v>
      </c>
    </row>
    <row r="16" s="4" customFormat="1" spans="1:37">
      <c r="A16" s="8">
        <v>13</v>
      </c>
      <c r="B16" s="9" t="s">
        <v>184</v>
      </c>
      <c r="C16" s="9" t="s">
        <v>185</v>
      </c>
      <c r="D16" s="9" t="s">
        <v>41</v>
      </c>
      <c r="E16" s="9" t="s">
        <v>186</v>
      </c>
      <c r="F16" s="9" t="s">
        <v>187</v>
      </c>
      <c r="G16" s="9" t="s">
        <v>188</v>
      </c>
      <c r="H16" s="9" t="s">
        <v>189</v>
      </c>
      <c r="I16" s="9">
        <v>9</v>
      </c>
      <c r="J16" s="9" t="s">
        <v>190</v>
      </c>
      <c r="K16" s="9" t="s">
        <v>191</v>
      </c>
      <c r="L16" s="9" t="s">
        <v>192</v>
      </c>
      <c r="M16" s="9" t="s">
        <v>188</v>
      </c>
      <c r="N16" s="9" t="s">
        <v>50</v>
      </c>
      <c r="O16" s="9" t="s">
        <v>184</v>
      </c>
      <c r="P16" s="9">
        <v>8.9</v>
      </c>
      <c r="Q16" s="9" t="s">
        <v>187</v>
      </c>
      <c r="R16" s="9">
        <v>0.9889</v>
      </c>
      <c r="S16" s="9">
        <v>9</v>
      </c>
      <c r="T16" s="9" t="s">
        <v>66</v>
      </c>
      <c r="U16" s="9" t="s">
        <v>184</v>
      </c>
      <c r="V16" s="9">
        <v>8.9</v>
      </c>
      <c r="W16" s="9" t="s">
        <v>187</v>
      </c>
      <c r="X16" s="9">
        <v>0.9889</v>
      </c>
      <c r="Y16" s="9">
        <v>9</v>
      </c>
      <c r="Z16" s="9" t="s">
        <v>159</v>
      </c>
      <c r="AA16" s="9" t="s">
        <v>184</v>
      </c>
      <c r="AB16" s="9">
        <v>8.9</v>
      </c>
      <c r="AC16" s="9" t="s">
        <v>187</v>
      </c>
      <c r="AD16" s="9">
        <v>0.9889</v>
      </c>
      <c r="AE16" s="9">
        <v>9</v>
      </c>
      <c r="AF16" s="9" t="s">
        <v>193</v>
      </c>
      <c r="AG16" s="9" t="s">
        <v>194</v>
      </c>
      <c r="AH16" s="9" t="s">
        <v>195</v>
      </c>
      <c r="AI16" s="9">
        <v>8.9</v>
      </c>
      <c r="AJ16" s="12">
        <v>0.104166666666667</v>
      </c>
      <c r="AK16" s="13">
        <v>0.94</v>
      </c>
    </row>
    <row r="17" s="4" customFormat="1" spans="1:37">
      <c r="A17" s="8">
        <v>14</v>
      </c>
      <c r="B17" s="9" t="s">
        <v>196</v>
      </c>
      <c r="C17" s="9" t="s">
        <v>197</v>
      </c>
      <c r="D17" s="9" t="s">
        <v>41</v>
      </c>
      <c r="E17" s="9" t="s">
        <v>176</v>
      </c>
      <c r="F17" s="9" t="s">
        <v>198</v>
      </c>
      <c r="G17" s="9" t="s">
        <v>199</v>
      </c>
      <c r="H17" s="9" t="s">
        <v>200</v>
      </c>
      <c r="I17" s="9">
        <v>1</v>
      </c>
      <c r="J17" s="9" t="s">
        <v>201</v>
      </c>
      <c r="K17" s="9" t="s">
        <v>62</v>
      </c>
      <c r="L17" s="9" t="s">
        <v>202</v>
      </c>
      <c r="M17" s="9" t="s">
        <v>199</v>
      </c>
      <c r="N17" s="9" t="s">
        <v>65</v>
      </c>
      <c r="O17" s="9" t="s">
        <v>196</v>
      </c>
      <c r="P17" s="9">
        <v>98</v>
      </c>
      <c r="Q17" s="9" t="s">
        <v>198</v>
      </c>
      <c r="R17" s="9">
        <v>98</v>
      </c>
      <c r="S17" s="9">
        <v>1</v>
      </c>
      <c r="T17" s="9" t="s">
        <v>50</v>
      </c>
      <c r="U17" s="9" t="s">
        <v>196</v>
      </c>
      <c r="V17" s="9">
        <v>98</v>
      </c>
      <c r="W17" s="9" t="s">
        <v>198</v>
      </c>
      <c r="X17" s="9">
        <v>98</v>
      </c>
      <c r="Y17" s="9">
        <v>1</v>
      </c>
      <c r="Z17" s="9" t="s">
        <v>66</v>
      </c>
      <c r="AA17" s="9" t="s">
        <v>196</v>
      </c>
      <c r="AB17" s="9">
        <v>98</v>
      </c>
      <c r="AC17" s="9" t="s">
        <v>198</v>
      </c>
      <c r="AD17" s="9">
        <v>98</v>
      </c>
      <c r="AE17" s="9">
        <v>1</v>
      </c>
      <c r="AF17" s="9" t="s">
        <v>203</v>
      </c>
      <c r="AG17" s="9" t="s">
        <v>204</v>
      </c>
      <c r="AH17" s="9" t="s">
        <v>205</v>
      </c>
      <c r="AI17" s="9">
        <v>98</v>
      </c>
      <c r="AJ17" s="12">
        <v>98</v>
      </c>
      <c r="AK17" s="13">
        <v>98</v>
      </c>
    </row>
    <row r="18" s="4" customFormat="1" spans="1:37">
      <c r="A18" s="8">
        <v>15</v>
      </c>
      <c r="B18" s="9" t="s">
        <v>206</v>
      </c>
      <c r="C18" s="9" t="s">
        <v>207</v>
      </c>
      <c r="D18" s="9" t="s">
        <v>41</v>
      </c>
      <c r="E18" s="9" t="s">
        <v>208</v>
      </c>
      <c r="F18" s="9" t="s">
        <v>209</v>
      </c>
      <c r="G18" s="9" t="s">
        <v>210</v>
      </c>
      <c r="H18" s="9" t="s">
        <v>211</v>
      </c>
      <c r="I18" s="9">
        <v>6</v>
      </c>
      <c r="J18" s="9" t="s">
        <v>212</v>
      </c>
      <c r="K18" s="9" t="s">
        <v>191</v>
      </c>
      <c r="L18" s="9" t="s">
        <v>213</v>
      </c>
      <c r="M18" s="9" t="s">
        <v>214</v>
      </c>
      <c r="N18" s="9" t="s">
        <v>96</v>
      </c>
      <c r="O18" s="9" t="s">
        <v>206</v>
      </c>
      <c r="P18" s="9">
        <v>93.6</v>
      </c>
      <c r="Q18" s="9" t="s">
        <v>209</v>
      </c>
      <c r="R18" s="9">
        <v>15.6</v>
      </c>
      <c r="S18" s="9">
        <v>6</v>
      </c>
      <c r="T18" s="9" t="s">
        <v>95</v>
      </c>
      <c r="U18" s="9" t="s">
        <v>206</v>
      </c>
      <c r="V18" s="9">
        <v>93.6</v>
      </c>
      <c r="W18" s="9" t="s">
        <v>209</v>
      </c>
      <c r="X18" s="9">
        <v>15.6</v>
      </c>
      <c r="Y18" s="9">
        <v>6</v>
      </c>
      <c r="Z18" s="9" t="s">
        <v>50</v>
      </c>
      <c r="AA18" s="9" t="s">
        <v>206</v>
      </c>
      <c r="AB18" s="9">
        <v>93.6</v>
      </c>
      <c r="AC18" s="9" t="s">
        <v>209</v>
      </c>
      <c r="AD18" s="9">
        <v>15.6</v>
      </c>
      <c r="AE18" s="9">
        <v>6</v>
      </c>
      <c r="AF18" s="9" t="s">
        <v>215</v>
      </c>
      <c r="AG18" s="9" t="s">
        <v>216</v>
      </c>
      <c r="AH18" s="9" t="s">
        <v>217</v>
      </c>
      <c r="AI18" s="9">
        <v>93.6</v>
      </c>
      <c r="AJ18" s="12">
        <v>0.366443932208548</v>
      </c>
      <c r="AK18" s="13">
        <v>2.2</v>
      </c>
    </row>
    <row r="19" s="4" customFormat="1" ht="12.75" spans="1:37">
      <c r="A19" s="8">
        <v>16</v>
      </c>
      <c r="B19" s="9" t="s">
        <v>218</v>
      </c>
      <c r="C19" s="9" t="s">
        <v>219</v>
      </c>
      <c r="D19" s="9" t="s">
        <v>41</v>
      </c>
      <c r="E19" s="9" t="s">
        <v>57</v>
      </c>
      <c r="F19" s="9" t="s">
        <v>220</v>
      </c>
      <c r="G19" s="9" t="s">
        <v>221</v>
      </c>
      <c r="H19" s="9" t="s">
        <v>222</v>
      </c>
      <c r="I19" s="9">
        <v>1</v>
      </c>
      <c r="J19" s="9" t="s">
        <v>223</v>
      </c>
      <c r="K19" s="9" t="s">
        <v>62</v>
      </c>
      <c r="L19" s="9" t="s">
        <v>224</v>
      </c>
      <c r="M19" s="9" t="s">
        <v>225</v>
      </c>
      <c r="N19" s="9" t="s">
        <v>66</v>
      </c>
      <c r="O19" s="9" t="s">
        <v>218</v>
      </c>
      <c r="P19" s="9">
        <v>29.8</v>
      </c>
      <c r="Q19" s="9" t="s">
        <v>220</v>
      </c>
      <c r="R19" s="9">
        <v>29.8</v>
      </c>
      <c r="S19" s="9">
        <v>1</v>
      </c>
      <c r="T19" s="9" t="s">
        <v>96</v>
      </c>
      <c r="U19" s="9" t="s">
        <v>218</v>
      </c>
      <c r="V19" s="9">
        <v>29.8</v>
      </c>
      <c r="W19" s="9" t="s">
        <v>220</v>
      </c>
      <c r="X19" s="9">
        <v>29.8</v>
      </c>
      <c r="Y19" s="9">
        <v>1</v>
      </c>
      <c r="Z19" s="9" t="s">
        <v>226</v>
      </c>
      <c r="AA19" s="9" t="s">
        <v>218</v>
      </c>
      <c r="AB19" s="9">
        <v>29.8</v>
      </c>
      <c r="AC19" s="9" t="s">
        <v>220</v>
      </c>
      <c r="AD19" s="9">
        <v>29.8</v>
      </c>
      <c r="AE19" s="9">
        <v>1</v>
      </c>
      <c r="AF19" s="9" t="s">
        <v>227</v>
      </c>
      <c r="AG19" s="9" t="s">
        <v>228</v>
      </c>
      <c r="AH19" s="9" t="s">
        <v>229</v>
      </c>
      <c r="AI19" s="9">
        <v>29.8</v>
      </c>
      <c r="AJ19" s="12">
        <v>20.39</v>
      </c>
      <c r="AK19" s="13">
        <v>20.39</v>
      </c>
    </row>
    <row r="20" s="4" customFormat="1" ht="12.75" spans="1:37">
      <c r="A20" s="8">
        <v>17</v>
      </c>
      <c r="B20" s="9" t="s">
        <v>230</v>
      </c>
      <c r="C20" s="9" t="s">
        <v>231</v>
      </c>
      <c r="D20" s="9" t="s">
        <v>41</v>
      </c>
      <c r="E20" s="9" t="s">
        <v>232</v>
      </c>
      <c r="F20" s="9" t="s">
        <v>233</v>
      </c>
      <c r="G20" s="9" t="s">
        <v>234</v>
      </c>
      <c r="H20" s="9" t="s">
        <v>235</v>
      </c>
      <c r="I20" s="9">
        <v>4</v>
      </c>
      <c r="J20" s="9" t="s">
        <v>236</v>
      </c>
      <c r="K20" s="9" t="s">
        <v>92</v>
      </c>
      <c r="L20" s="9" t="s">
        <v>237</v>
      </c>
      <c r="M20" s="9" t="s">
        <v>234</v>
      </c>
      <c r="N20" s="9" t="s">
        <v>96</v>
      </c>
      <c r="O20" s="9" t="s">
        <v>230</v>
      </c>
      <c r="P20" s="9">
        <v>319.8</v>
      </c>
      <c r="Q20" s="9" t="s">
        <v>233</v>
      </c>
      <c r="R20" s="9">
        <v>79.95</v>
      </c>
      <c r="S20" s="9">
        <v>4</v>
      </c>
      <c r="T20" s="9" t="s">
        <v>95</v>
      </c>
      <c r="U20" s="9" t="s">
        <v>230</v>
      </c>
      <c r="V20" s="9">
        <v>319.8</v>
      </c>
      <c r="W20" s="9" t="s">
        <v>233</v>
      </c>
      <c r="X20" s="9">
        <v>79.95</v>
      </c>
      <c r="Y20" s="9">
        <v>4</v>
      </c>
      <c r="Z20" s="9" t="s">
        <v>50</v>
      </c>
      <c r="AA20" s="9" t="s">
        <v>230</v>
      </c>
      <c r="AB20" s="9">
        <v>319.8</v>
      </c>
      <c r="AC20" s="9" t="s">
        <v>233</v>
      </c>
      <c r="AD20" s="9">
        <v>79.95</v>
      </c>
      <c r="AE20" s="9">
        <v>4</v>
      </c>
      <c r="AF20" s="9" t="s">
        <v>238</v>
      </c>
      <c r="AG20" s="9" t="s">
        <v>239</v>
      </c>
      <c r="AH20" s="9" t="s">
        <v>240</v>
      </c>
      <c r="AI20" s="9">
        <v>319.8</v>
      </c>
      <c r="AJ20" s="12">
        <v>3.33550437191106</v>
      </c>
      <c r="AK20" s="13">
        <v>13.34</v>
      </c>
    </row>
    <row r="21" s="4" customFormat="1" spans="1:37">
      <c r="A21" s="8">
        <v>18</v>
      </c>
      <c r="B21" s="9" t="s">
        <v>241</v>
      </c>
      <c r="C21" s="9" t="s">
        <v>242</v>
      </c>
      <c r="D21" s="9" t="s">
        <v>41</v>
      </c>
      <c r="E21" s="9" t="s">
        <v>243</v>
      </c>
      <c r="F21" s="9" t="s">
        <v>244</v>
      </c>
      <c r="G21" s="9" t="s">
        <v>245</v>
      </c>
      <c r="H21" s="9" t="s">
        <v>246</v>
      </c>
      <c r="I21" s="9">
        <v>10</v>
      </c>
      <c r="J21" s="9" t="s">
        <v>247</v>
      </c>
      <c r="K21" s="9" t="s">
        <v>78</v>
      </c>
      <c r="L21" s="9" t="s">
        <v>248</v>
      </c>
      <c r="M21" s="9" t="s">
        <v>249</v>
      </c>
      <c r="N21" s="9" t="s">
        <v>250</v>
      </c>
      <c r="O21" s="9" t="s">
        <v>251</v>
      </c>
      <c r="P21" s="9">
        <v>69.3</v>
      </c>
      <c r="Q21" s="9" t="s">
        <v>244</v>
      </c>
      <c r="R21" s="9">
        <v>9.9</v>
      </c>
      <c r="S21" s="9">
        <v>7</v>
      </c>
      <c r="T21" s="9" t="s">
        <v>65</v>
      </c>
      <c r="U21" s="9" t="s">
        <v>251</v>
      </c>
      <c r="V21" s="9">
        <v>69.3</v>
      </c>
      <c r="W21" s="9" t="s">
        <v>244</v>
      </c>
      <c r="X21" s="9">
        <v>9.9</v>
      </c>
      <c r="Y21" s="9">
        <v>7</v>
      </c>
      <c r="Z21" s="9" t="s">
        <v>119</v>
      </c>
      <c r="AA21" s="9" t="s">
        <v>251</v>
      </c>
      <c r="AB21" s="9">
        <v>69.3</v>
      </c>
      <c r="AC21" s="9" t="s">
        <v>244</v>
      </c>
      <c r="AD21" s="9">
        <v>9.9</v>
      </c>
      <c r="AE21" s="9">
        <v>7</v>
      </c>
      <c r="AF21" s="9" t="s">
        <v>252</v>
      </c>
      <c r="AG21" s="9" t="s">
        <v>253</v>
      </c>
      <c r="AH21" s="9" t="s">
        <v>254</v>
      </c>
      <c r="AI21" s="9">
        <v>99</v>
      </c>
      <c r="AJ21" s="12">
        <v>0.998571428571429</v>
      </c>
      <c r="AK21" s="13">
        <v>9.99</v>
      </c>
    </row>
    <row r="22" s="4" customFormat="1" spans="1:37">
      <c r="A22" s="8">
        <v>19</v>
      </c>
      <c r="B22" s="9" t="s">
        <v>251</v>
      </c>
      <c r="C22" s="9" t="s">
        <v>242</v>
      </c>
      <c r="D22" s="9" t="s">
        <v>41</v>
      </c>
      <c r="E22" s="9" t="s">
        <v>243</v>
      </c>
      <c r="F22" s="9" t="s">
        <v>244</v>
      </c>
      <c r="G22" s="9" t="s">
        <v>245</v>
      </c>
      <c r="H22" s="9" t="s">
        <v>255</v>
      </c>
      <c r="I22" s="9">
        <v>7</v>
      </c>
      <c r="J22" s="9" t="s">
        <v>247</v>
      </c>
      <c r="K22" s="9" t="s">
        <v>78</v>
      </c>
      <c r="L22" s="9" t="s">
        <v>248</v>
      </c>
      <c r="M22" s="9" t="s">
        <v>249</v>
      </c>
      <c r="N22" s="9" t="s">
        <v>65</v>
      </c>
      <c r="O22" s="9" t="s">
        <v>251</v>
      </c>
      <c r="P22" s="9">
        <v>69.3</v>
      </c>
      <c r="Q22" s="9" t="s">
        <v>244</v>
      </c>
      <c r="R22" s="9">
        <v>9.9</v>
      </c>
      <c r="S22" s="9">
        <v>7</v>
      </c>
      <c r="T22" s="9" t="s">
        <v>250</v>
      </c>
      <c r="U22" s="9" t="s">
        <v>251</v>
      </c>
      <c r="V22" s="9">
        <v>69.3</v>
      </c>
      <c r="W22" s="9" t="s">
        <v>244</v>
      </c>
      <c r="X22" s="9">
        <v>9.9</v>
      </c>
      <c r="Y22" s="9">
        <v>7</v>
      </c>
      <c r="Z22" s="9" t="s">
        <v>119</v>
      </c>
      <c r="AA22" s="9" t="s">
        <v>251</v>
      </c>
      <c r="AB22" s="9">
        <v>69.3</v>
      </c>
      <c r="AC22" s="9" t="s">
        <v>244</v>
      </c>
      <c r="AD22" s="9">
        <v>9.9</v>
      </c>
      <c r="AE22" s="9">
        <v>7</v>
      </c>
      <c r="AF22" s="9" t="s">
        <v>256</v>
      </c>
      <c r="AG22" s="9" t="s">
        <v>257</v>
      </c>
      <c r="AH22" s="9" t="s">
        <v>258</v>
      </c>
      <c r="AI22" s="9">
        <v>69.3</v>
      </c>
      <c r="AJ22" s="12">
        <v>0.998571428571429</v>
      </c>
      <c r="AK22" s="13">
        <v>6.99</v>
      </c>
    </row>
    <row r="23" s="4" customFormat="1" spans="1:37">
      <c r="A23" s="8">
        <v>20</v>
      </c>
      <c r="B23" s="9" t="s">
        <v>259</v>
      </c>
      <c r="C23" s="9" t="s">
        <v>260</v>
      </c>
      <c r="D23" s="9" t="s">
        <v>41</v>
      </c>
      <c r="E23" s="9" t="s">
        <v>42</v>
      </c>
      <c r="F23" s="9" t="s">
        <v>261</v>
      </c>
      <c r="G23" s="9" t="s">
        <v>262</v>
      </c>
      <c r="H23" s="9" t="s">
        <v>263</v>
      </c>
      <c r="I23" s="9">
        <v>100</v>
      </c>
      <c r="J23" s="9" t="s">
        <v>264</v>
      </c>
      <c r="K23" s="9" t="s">
        <v>47</v>
      </c>
      <c r="L23" s="9" t="s">
        <v>265</v>
      </c>
      <c r="M23" s="9" t="s">
        <v>262</v>
      </c>
      <c r="N23" s="9" t="s">
        <v>49</v>
      </c>
      <c r="O23" s="9" t="s">
        <v>259</v>
      </c>
      <c r="P23" s="9">
        <v>20</v>
      </c>
      <c r="Q23" s="9" t="s">
        <v>261</v>
      </c>
      <c r="R23" s="9">
        <v>0.2</v>
      </c>
      <c r="S23" s="9">
        <v>100</v>
      </c>
      <c r="T23" s="9" t="s">
        <v>96</v>
      </c>
      <c r="U23" s="9" t="s">
        <v>259</v>
      </c>
      <c r="V23" s="9">
        <v>20</v>
      </c>
      <c r="W23" s="9" t="s">
        <v>261</v>
      </c>
      <c r="X23" s="9">
        <v>0.2</v>
      </c>
      <c r="Y23" s="9">
        <v>100</v>
      </c>
      <c r="Z23" s="9" t="s">
        <v>266</v>
      </c>
      <c r="AA23" s="9" t="s">
        <v>259</v>
      </c>
      <c r="AB23" s="9">
        <v>20</v>
      </c>
      <c r="AC23" s="9" t="s">
        <v>261</v>
      </c>
      <c r="AD23" s="9">
        <v>0.2</v>
      </c>
      <c r="AE23" s="9">
        <v>100</v>
      </c>
      <c r="AF23" s="9" t="s">
        <v>267</v>
      </c>
      <c r="AG23" s="9" t="s">
        <v>268</v>
      </c>
      <c r="AH23" s="9" t="s">
        <v>269</v>
      </c>
      <c r="AI23" s="9">
        <v>20</v>
      </c>
      <c r="AJ23" s="12">
        <v>0.11</v>
      </c>
      <c r="AK23" s="13">
        <v>11</v>
      </c>
    </row>
    <row r="24" s="4" customFormat="1" spans="1:37">
      <c r="A24" s="8">
        <v>21</v>
      </c>
      <c r="B24" s="9" t="s">
        <v>270</v>
      </c>
      <c r="C24" s="9" t="s">
        <v>271</v>
      </c>
      <c r="D24" s="9" t="s">
        <v>140</v>
      </c>
      <c r="E24" s="9" t="s">
        <v>112</v>
      </c>
      <c r="F24" s="9" t="s">
        <v>272</v>
      </c>
      <c r="G24" s="9" t="s">
        <v>273</v>
      </c>
      <c r="H24" s="9" t="s">
        <v>274</v>
      </c>
      <c r="I24" s="9">
        <v>1</v>
      </c>
      <c r="J24" s="9" t="s">
        <v>275</v>
      </c>
      <c r="K24" s="9" t="s">
        <v>62</v>
      </c>
      <c r="L24" s="9" t="s">
        <v>276</v>
      </c>
      <c r="M24" s="9" t="s">
        <v>277</v>
      </c>
      <c r="N24" s="9" t="s">
        <v>96</v>
      </c>
      <c r="O24" s="9" t="s">
        <v>270</v>
      </c>
      <c r="P24" s="9">
        <v>21059.21</v>
      </c>
      <c r="Q24" s="9" t="s">
        <v>272</v>
      </c>
      <c r="R24" s="9">
        <v>21059.21</v>
      </c>
      <c r="S24" s="9">
        <v>1</v>
      </c>
      <c r="T24" s="9" t="s">
        <v>50</v>
      </c>
      <c r="U24" s="9" t="s">
        <v>270</v>
      </c>
      <c r="V24" s="9">
        <v>21059.21</v>
      </c>
      <c r="W24" s="9" t="s">
        <v>272</v>
      </c>
      <c r="X24" s="9">
        <v>21059.21</v>
      </c>
      <c r="Y24" s="9">
        <v>1</v>
      </c>
      <c r="Z24" s="9" t="s">
        <v>120</v>
      </c>
      <c r="AA24" s="9" t="s">
        <v>270</v>
      </c>
      <c r="AB24" s="9">
        <v>21059.21</v>
      </c>
      <c r="AC24" s="9" t="s">
        <v>272</v>
      </c>
      <c r="AD24" s="9">
        <v>21059.21</v>
      </c>
      <c r="AE24" s="9">
        <v>1</v>
      </c>
      <c r="AF24" s="9" t="s">
        <v>278</v>
      </c>
      <c r="AG24" s="9" t="s">
        <v>279</v>
      </c>
      <c r="AH24" s="9" t="s">
        <v>280</v>
      </c>
      <c r="AI24" s="9">
        <v>21059.21</v>
      </c>
      <c r="AJ24" s="12">
        <v>21059.21</v>
      </c>
      <c r="AK24" s="13">
        <v>21059.21</v>
      </c>
    </row>
    <row r="25" s="4" customFormat="1" spans="1:37">
      <c r="A25" s="8">
        <v>22</v>
      </c>
      <c r="B25" s="9" t="s">
        <v>281</v>
      </c>
      <c r="C25" s="9" t="s">
        <v>271</v>
      </c>
      <c r="D25" s="9" t="s">
        <v>140</v>
      </c>
      <c r="E25" s="9" t="s">
        <v>112</v>
      </c>
      <c r="F25" s="9" t="s">
        <v>282</v>
      </c>
      <c r="G25" s="9" t="s">
        <v>273</v>
      </c>
      <c r="H25" s="9" t="s">
        <v>283</v>
      </c>
      <c r="I25" s="9">
        <v>1</v>
      </c>
      <c r="J25" s="9" t="s">
        <v>275</v>
      </c>
      <c r="K25" s="9" t="s">
        <v>62</v>
      </c>
      <c r="L25" s="9" t="s">
        <v>284</v>
      </c>
      <c r="M25" s="9" t="s">
        <v>277</v>
      </c>
      <c r="N25" s="9" t="s">
        <v>96</v>
      </c>
      <c r="O25" s="9" t="s">
        <v>281</v>
      </c>
      <c r="P25" s="9">
        <v>32000</v>
      </c>
      <c r="Q25" s="9" t="s">
        <v>282</v>
      </c>
      <c r="R25" s="9">
        <v>32000</v>
      </c>
      <c r="S25" s="9">
        <v>1</v>
      </c>
      <c r="T25" s="9" t="s">
        <v>50</v>
      </c>
      <c r="U25" s="9" t="s">
        <v>281</v>
      </c>
      <c r="V25" s="9">
        <v>32000</v>
      </c>
      <c r="W25" s="9" t="s">
        <v>282</v>
      </c>
      <c r="X25" s="9">
        <v>32000</v>
      </c>
      <c r="Y25" s="9">
        <v>1</v>
      </c>
      <c r="Z25" s="9" t="s">
        <v>120</v>
      </c>
      <c r="AA25" s="9" t="s">
        <v>281</v>
      </c>
      <c r="AB25" s="9">
        <v>32000</v>
      </c>
      <c r="AC25" s="9" t="s">
        <v>282</v>
      </c>
      <c r="AD25" s="9">
        <v>32000</v>
      </c>
      <c r="AE25" s="9">
        <v>1</v>
      </c>
      <c r="AF25" s="9" t="s">
        <v>285</v>
      </c>
      <c r="AG25" s="9" t="s">
        <v>286</v>
      </c>
      <c r="AH25" s="9" t="s">
        <v>287</v>
      </c>
      <c r="AI25" s="9">
        <v>32000</v>
      </c>
      <c r="AJ25" s="12">
        <v>32000</v>
      </c>
      <c r="AK25" s="13">
        <v>32000</v>
      </c>
    </row>
    <row r="26" s="4" customFormat="1" spans="1:37">
      <c r="A26" s="8">
        <v>23</v>
      </c>
      <c r="B26" s="9" t="s">
        <v>288</v>
      </c>
      <c r="C26" s="9" t="s">
        <v>289</v>
      </c>
      <c r="D26" s="9" t="s">
        <v>41</v>
      </c>
      <c r="E26" s="9" t="s">
        <v>290</v>
      </c>
      <c r="F26" s="9" t="s">
        <v>291</v>
      </c>
      <c r="G26" s="9" t="s">
        <v>292</v>
      </c>
      <c r="H26" s="9" t="s">
        <v>293</v>
      </c>
      <c r="I26" s="9">
        <v>2</v>
      </c>
      <c r="J26" s="9" t="s">
        <v>294</v>
      </c>
      <c r="K26" s="9" t="s">
        <v>117</v>
      </c>
      <c r="L26" s="9" t="s">
        <v>295</v>
      </c>
      <c r="M26" s="9" t="s">
        <v>292</v>
      </c>
      <c r="N26" s="9" t="s">
        <v>119</v>
      </c>
      <c r="O26" s="9" t="s">
        <v>288</v>
      </c>
      <c r="P26" s="9">
        <v>67.2</v>
      </c>
      <c r="Q26" s="9" t="s">
        <v>291</v>
      </c>
      <c r="R26" s="9">
        <v>33.6</v>
      </c>
      <c r="S26" s="9">
        <v>2</v>
      </c>
      <c r="T26" s="9" t="s">
        <v>66</v>
      </c>
      <c r="U26" s="9" t="s">
        <v>288</v>
      </c>
      <c r="V26" s="9">
        <v>67.2</v>
      </c>
      <c r="W26" s="9" t="s">
        <v>291</v>
      </c>
      <c r="X26" s="9">
        <v>33.6</v>
      </c>
      <c r="Y26" s="9">
        <v>2</v>
      </c>
      <c r="Z26" s="9" t="s">
        <v>296</v>
      </c>
      <c r="AA26" s="9" t="s">
        <v>288</v>
      </c>
      <c r="AB26" s="9">
        <v>67.2</v>
      </c>
      <c r="AC26" s="9" t="s">
        <v>291</v>
      </c>
      <c r="AD26" s="9">
        <v>33.6</v>
      </c>
      <c r="AE26" s="9">
        <v>2</v>
      </c>
      <c r="AF26" s="9" t="s">
        <v>297</v>
      </c>
      <c r="AG26" s="9" t="s">
        <v>298</v>
      </c>
      <c r="AH26" s="9" t="s">
        <v>299</v>
      </c>
      <c r="AI26" s="9">
        <v>67.2</v>
      </c>
      <c r="AJ26" s="12">
        <v>10.2</v>
      </c>
      <c r="AK26" s="13">
        <v>20.4</v>
      </c>
    </row>
    <row r="27" s="4" customFormat="1" spans="1:37">
      <c r="A27" s="8">
        <v>24</v>
      </c>
      <c r="B27" s="9" t="s">
        <v>300</v>
      </c>
      <c r="C27" s="9" t="s">
        <v>301</v>
      </c>
      <c r="D27" s="9" t="s">
        <v>41</v>
      </c>
      <c r="E27" s="9" t="s">
        <v>42</v>
      </c>
      <c r="F27" s="9" t="s">
        <v>302</v>
      </c>
      <c r="G27" s="9" t="s">
        <v>303</v>
      </c>
      <c r="H27" s="9" t="s">
        <v>304</v>
      </c>
      <c r="I27" s="9">
        <v>28</v>
      </c>
      <c r="J27" s="9" t="s">
        <v>305</v>
      </c>
      <c r="K27" s="9" t="s">
        <v>47</v>
      </c>
      <c r="L27" s="9" t="s">
        <v>306</v>
      </c>
      <c r="M27" s="9" t="s">
        <v>307</v>
      </c>
      <c r="N27" s="9" t="s">
        <v>119</v>
      </c>
      <c r="O27" s="9" t="s">
        <v>300</v>
      </c>
      <c r="P27" s="9">
        <v>9800</v>
      </c>
      <c r="Q27" s="9" t="s">
        <v>302</v>
      </c>
      <c r="R27" s="9">
        <v>350</v>
      </c>
      <c r="S27" s="9">
        <v>28</v>
      </c>
      <c r="T27" s="9" t="s">
        <v>96</v>
      </c>
      <c r="U27" s="9" t="s">
        <v>300</v>
      </c>
      <c r="V27" s="9">
        <v>9800</v>
      </c>
      <c r="W27" s="9" t="s">
        <v>302</v>
      </c>
      <c r="X27" s="9">
        <v>350</v>
      </c>
      <c r="Y27" s="9">
        <v>28</v>
      </c>
      <c r="Z27" s="9" t="s">
        <v>133</v>
      </c>
      <c r="AA27" s="9" t="s">
        <v>300</v>
      </c>
      <c r="AB27" s="9">
        <v>9800</v>
      </c>
      <c r="AC27" s="9" t="s">
        <v>302</v>
      </c>
      <c r="AD27" s="9">
        <v>350</v>
      </c>
      <c r="AE27" s="9">
        <v>28</v>
      </c>
      <c r="AF27" s="9" t="s">
        <v>308</v>
      </c>
      <c r="AG27" s="9" t="s">
        <v>309</v>
      </c>
      <c r="AH27" s="9" t="s">
        <v>310</v>
      </c>
      <c r="AI27" s="9">
        <v>8232</v>
      </c>
      <c r="AJ27" s="12">
        <v>294</v>
      </c>
      <c r="AK27" s="13">
        <v>8232</v>
      </c>
    </row>
    <row r="28" s="4" customFormat="1" spans="1:37">
      <c r="A28" s="8">
        <v>25</v>
      </c>
      <c r="B28" s="9" t="s">
        <v>311</v>
      </c>
      <c r="C28" s="9" t="s">
        <v>312</v>
      </c>
      <c r="D28" s="9" t="s">
        <v>41</v>
      </c>
      <c r="E28" s="9" t="s">
        <v>112</v>
      </c>
      <c r="F28" s="9" t="s">
        <v>313</v>
      </c>
      <c r="G28" s="9" t="s">
        <v>314</v>
      </c>
      <c r="H28" s="9" t="s">
        <v>315</v>
      </c>
      <c r="I28" s="9">
        <v>1</v>
      </c>
      <c r="J28" s="9" t="s">
        <v>316</v>
      </c>
      <c r="K28" s="9" t="s">
        <v>117</v>
      </c>
      <c r="L28" s="9" t="s">
        <v>317</v>
      </c>
      <c r="M28" s="9" t="s">
        <v>314</v>
      </c>
      <c r="N28" s="9" t="s">
        <v>170</v>
      </c>
      <c r="O28" s="9" t="s">
        <v>311</v>
      </c>
      <c r="P28" s="9">
        <v>9.6</v>
      </c>
      <c r="Q28" s="9" t="s">
        <v>313</v>
      </c>
      <c r="R28" s="9">
        <v>9.6</v>
      </c>
      <c r="S28" s="9">
        <v>1</v>
      </c>
      <c r="T28" s="9" t="s">
        <v>96</v>
      </c>
      <c r="U28" s="9" t="s">
        <v>311</v>
      </c>
      <c r="V28" s="9">
        <v>19.6</v>
      </c>
      <c r="W28" s="9" t="s">
        <v>313</v>
      </c>
      <c r="X28" s="9">
        <v>19.6</v>
      </c>
      <c r="Y28" s="9">
        <v>1</v>
      </c>
      <c r="Z28" s="9" t="s">
        <v>66</v>
      </c>
      <c r="AA28" s="9" t="s">
        <v>311</v>
      </c>
      <c r="AB28" s="9">
        <v>19.6</v>
      </c>
      <c r="AC28" s="9" t="s">
        <v>313</v>
      </c>
      <c r="AD28" s="9">
        <v>19.6</v>
      </c>
      <c r="AE28" s="9">
        <v>1</v>
      </c>
      <c r="AF28" s="9" t="s">
        <v>318</v>
      </c>
      <c r="AG28" s="9" t="s">
        <v>319</v>
      </c>
      <c r="AH28" s="9" t="s">
        <v>320</v>
      </c>
      <c r="AI28" s="9">
        <v>9.6</v>
      </c>
      <c r="AJ28" s="12">
        <v>9.6</v>
      </c>
      <c r="AK28" s="13">
        <v>9.6</v>
      </c>
    </row>
    <row r="29" s="4" customFormat="1" spans="1:37">
      <c r="A29" s="8">
        <v>26</v>
      </c>
      <c r="B29" s="9" t="s">
        <v>321</v>
      </c>
      <c r="C29" s="9" t="s">
        <v>322</v>
      </c>
      <c r="D29" s="9" t="s">
        <v>41</v>
      </c>
      <c r="E29" s="9" t="s">
        <v>208</v>
      </c>
      <c r="F29" s="9" t="s">
        <v>323</v>
      </c>
      <c r="G29" s="9" t="s">
        <v>324</v>
      </c>
      <c r="H29" s="9" t="s">
        <v>325</v>
      </c>
      <c r="I29" s="9">
        <v>12</v>
      </c>
      <c r="J29" s="9" t="s">
        <v>326</v>
      </c>
      <c r="K29" s="9" t="s">
        <v>191</v>
      </c>
      <c r="L29" s="9" t="s">
        <v>327</v>
      </c>
      <c r="M29" s="9" t="s">
        <v>324</v>
      </c>
      <c r="N29" s="9" t="s">
        <v>119</v>
      </c>
      <c r="O29" s="9" t="s">
        <v>321</v>
      </c>
      <c r="P29" s="9">
        <v>81.8</v>
      </c>
      <c r="Q29" s="9" t="s">
        <v>323</v>
      </c>
      <c r="R29" s="9">
        <v>6.8167</v>
      </c>
      <c r="S29" s="9">
        <v>12</v>
      </c>
      <c r="T29" s="9" t="s">
        <v>51</v>
      </c>
      <c r="U29" s="9" t="s">
        <v>321</v>
      </c>
      <c r="V29" s="9">
        <v>81.8</v>
      </c>
      <c r="W29" s="9" t="s">
        <v>323</v>
      </c>
      <c r="X29" s="9">
        <v>6.8167</v>
      </c>
      <c r="Y29" s="9">
        <v>12</v>
      </c>
      <c r="Z29" s="9" t="s">
        <v>170</v>
      </c>
      <c r="AA29" s="9" t="s">
        <v>321</v>
      </c>
      <c r="AB29" s="9">
        <v>81.8</v>
      </c>
      <c r="AC29" s="9" t="s">
        <v>323</v>
      </c>
      <c r="AD29" s="9">
        <v>6.8167</v>
      </c>
      <c r="AE29" s="9">
        <v>12</v>
      </c>
      <c r="AF29" s="9" t="s">
        <v>328</v>
      </c>
      <c r="AG29" s="9" t="s">
        <v>329</v>
      </c>
      <c r="AH29" s="9" t="s">
        <v>330</v>
      </c>
      <c r="AI29" s="9">
        <v>81.8</v>
      </c>
      <c r="AJ29" s="12">
        <v>6.81666666666667</v>
      </c>
      <c r="AK29" s="13">
        <v>81.8</v>
      </c>
    </row>
    <row r="30" s="4" customFormat="1" spans="1:37">
      <c r="A30" s="8">
        <v>27</v>
      </c>
      <c r="B30" s="9" t="s">
        <v>331</v>
      </c>
      <c r="C30" s="9" t="s">
        <v>332</v>
      </c>
      <c r="D30" s="9" t="s">
        <v>41</v>
      </c>
      <c r="E30" s="9" t="s">
        <v>333</v>
      </c>
      <c r="F30" s="9" t="s">
        <v>334</v>
      </c>
      <c r="G30" s="9" t="s">
        <v>335</v>
      </c>
      <c r="H30" s="9" t="s">
        <v>336</v>
      </c>
      <c r="I30" s="9">
        <v>1</v>
      </c>
      <c r="J30" s="9" t="s">
        <v>337</v>
      </c>
      <c r="K30" s="9" t="s">
        <v>117</v>
      </c>
      <c r="L30" s="9" t="s">
        <v>338</v>
      </c>
      <c r="M30" s="9" t="s">
        <v>335</v>
      </c>
      <c r="N30" s="9" t="s">
        <v>67</v>
      </c>
      <c r="O30" s="9" t="s">
        <v>331</v>
      </c>
      <c r="P30" s="9">
        <v>5.28</v>
      </c>
      <c r="Q30" s="9" t="s">
        <v>334</v>
      </c>
      <c r="R30" s="9">
        <v>5.28</v>
      </c>
      <c r="S30" s="9">
        <v>1</v>
      </c>
      <c r="T30" s="9" t="s">
        <v>339</v>
      </c>
      <c r="U30" s="9" t="s">
        <v>331</v>
      </c>
      <c r="V30" s="9">
        <v>5.28</v>
      </c>
      <c r="W30" s="9" t="s">
        <v>334</v>
      </c>
      <c r="X30" s="9">
        <v>5.28</v>
      </c>
      <c r="Y30" s="9">
        <v>1</v>
      </c>
      <c r="Z30" s="9" t="s">
        <v>66</v>
      </c>
      <c r="AA30" s="9" t="s">
        <v>331</v>
      </c>
      <c r="AB30" s="9">
        <v>5.28</v>
      </c>
      <c r="AC30" s="9" t="s">
        <v>334</v>
      </c>
      <c r="AD30" s="9">
        <v>5.28</v>
      </c>
      <c r="AE30" s="9">
        <v>1</v>
      </c>
      <c r="AF30" s="9" t="s">
        <v>340</v>
      </c>
      <c r="AG30" s="9" t="s">
        <v>341</v>
      </c>
      <c r="AH30" s="9" t="s">
        <v>342</v>
      </c>
      <c r="AI30" s="9">
        <v>5.28</v>
      </c>
      <c r="AJ30" s="12">
        <v>4.53</v>
      </c>
      <c r="AK30" s="13">
        <v>4.53</v>
      </c>
    </row>
    <row r="31" s="4" customFormat="1" spans="1:37">
      <c r="A31" s="8">
        <v>28</v>
      </c>
      <c r="B31" s="9" t="s">
        <v>343</v>
      </c>
      <c r="C31" s="9" t="s">
        <v>344</v>
      </c>
      <c r="D31" s="9" t="s">
        <v>41</v>
      </c>
      <c r="E31" s="9" t="s">
        <v>345</v>
      </c>
      <c r="F31" s="9" t="s">
        <v>261</v>
      </c>
      <c r="G31" s="9" t="s">
        <v>346</v>
      </c>
      <c r="H31" s="9" t="s">
        <v>263</v>
      </c>
      <c r="I31" s="9">
        <v>100</v>
      </c>
      <c r="J31" s="9" t="s">
        <v>347</v>
      </c>
      <c r="K31" s="9" t="s">
        <v>47</v>
      </c>
      <c r="L31" s="9" t="s">
        <v>348</v>
      </c>
      <c r="M31" s="9" t="s">
        <v>346</v>
      </c>
      <c r="N31" s="9" t="s">
        <v>96</v>
      </c>
      <c r="O31" s="9" t="s">
        <v>343</v>
      </c>
      <c r="P31" s="9">
        <v>27.27</v>
      </c>
      <c r="Q31" s="9" t="s">
        <v>261</v>
      </c>
      <c r="R31" s="9">
        <v>0.2727</v>
      </c>
      <c r="S31" s="9">
        <v>100</v>
      </c>
      <c r="T31" s="9" t="s">
        <v>66</v>
      </c>
      <c r="U31" s="9" t="s">
        <v>343</v>
      </c>
      <c r="V31" s="9">
        <v>27.27</v>
      </c>
      <c r="W31" s="9" t="s">
        <v>261</v>
      </c>
      <c r="X31" s="9">
        <v>0.2727</v>
      </c>
      <c r="Y31" s="9">
        <v>100</v>
      </c>
      <c r="Z31" s="9" t="s">
        <v>50</v>
      </c>
      <c r="AA31" s="9" t="s">
        <v>343</v>
      </c>
      <c r="AB31" s="9">
        <v>27.27</v>
      </c>
      <c r="AC31" s="9" t="s">
        <v>261</v>
      </c>
      <c r="AD31" s="9">
        <v>0.2727</v>
      </c>
      <c r="AE31" s="9">
        <v>100</v>
      </c>
      <c r="AF31" s="9" t="s">
        <v>349</v>
      </c>
      <c r="AG31" s="9" t="s">
        <v>350</v>
      </c>
      <c r="AH31" s="9" t="s">
        <v>351</v>
      </c>
      <c r="AI31" s="9">
        <v>27.27</v>
      </c>
      <c r="AJ31" s="12">
        <v>0.12</v>
      </c>
      <c r="AK31" s="13">
        <v>12</v>
      </c>
    </row>
    <row r="32" s="4" customFormat="1" spans="1:37">
      <c r="A32" s="8">
        <v>29</v>
      </c>
      <c r="B32" s="9" t="s">
        <v>352</v>
      </c>
      <c r="C32" s="9" t="s">
        <v>353</v>
      </c>
      <c r="D32" s="9" t="s">
        <v>41</v>
      </c>
      <c r="E32" s="9" t="s">
        <v>354</v>
      </c>
      <c r="F32" s="9" t="s">
        <v>355</v>
      </c>
      <c r="G32" s="9" t="s">
        <v>356</v>
      </c>
      <c r="H32" s="9" t="s">
        <v>357</v>
      </c>
      <c r="I32" s="9">
        <v>56</v>
      </c>
      <c r="J32" s="9" t="s">
        <v>358</v>
      </c>
      <c r="K32" s="9" t="s">
        <v>47</v>
      </c>
      <c r="L32" s="9" t="s">
        <v>359</v>
      </c>
      <c r="M32" s="9" t="s">
        <v>360</v>
      </c>
      <c r="N32" s="9" t="s">
        <v>120</v>
      </c>
      <c r="O32" s="9" t="s">
        <v>352</v>
      </c>
      <c r="P32" s="9">
        <v>2972.48</v>
      </c>
      <c r="Q32" s="9" t="s">
        <v>355</v>
      </c>
      <c r="R32" s="9">
        <v>53.08</v>
      </c>
      <c r="S32" s="9">
        <v>56</v>
      </c>
      <c r="T32" s="9" t="s">
        <v>250</v>
      </c>
      <c r="U32" s="9" t="s">
        <v>352</v>
      </c>
      <c r="V32" s="9">
        <v>2972.48</v>
      </c>
      <c r="W32" s="9" t="s">
        <v>355</v>
      </c>
      <c r="X32" s="9">
        <v>53.08</v>
      </c>
      <c r="Y32" s="9">
        <v>56</v>
      </c>
      <c r="Z32" s="9" t="s">
        <v>50</v>
      </c>
      <c r="AA32" s="9" t="s">
        <v>352</v>
      </c>
      <c r="AB32" s="9">
        <v>2972.48</v>
      </c>
      <c r="AC32" s="9" t="s">
        <v>355</v>
      </c>
      <c r="AD32" s="9">
        <v>53.08</v>
      </c>
      <c r="AE32" s="9">
        <v>56</v>
      </c>
      <c r="AF32" s="9" t="s">
        <v>361</v>
      </c>
      <c r="AG32" s="9" t="s">
        <v>362</v>
      </c>
      <c r="AH32" s="9" t="s">
        <v>363</v>
      </c>
      <c r="AI32" s="9">
        <v>2972.48</v>
      </c>
      <c r="AJ32" s="12">
        <v>53.08</v>
      </c>
      <c r="AK32" s="13">
        <v>2972.48</v>
      </c>
    </row>
    <row r="33" s="4" customFormat="1" spans="1:37">
      <c r="A33" s="8">
        <v>30</v>
      </c>
      <c r="B33" s="9" t="s">
        <v>364</v>
      </c>
      <c r="C33" s="9" t="s">
        <v>365</v>
      </c>
      <c r="D33" s="9" t="s">
        <v>41</v>
      </c>
      <c r="E33" s="9" t="s">
        <v>57</v>
      </c>
      <c r="F33" s="9" t="s">
        <v>366</v>
      </c>
      <c r="G33" s="9" t="s">
        <v>367</v>
      </c>
      <c r="H33" s="9" t="s">
        <v>368</v>
      </c>
      <c r="I33" s="9">
        <v>1</v>
      </c>
      <c r="J33" s="9" t="s">
        <v>369</v>
      </c>
      <c r="K33" s="9" t="s">
        <v>62</v>
      </c>
      <c r="L33" s="9" t="s">
        <v>370</v>
      </c>
      <c r="M33" s="9" t="s">
        <v>371</v>
      </c>
      <c r="N33" s="9" t="s">
        <v>96</v>
      </c>
      <c r="O33" s="9" t="s">
        <v>364</v>
      </c>
      <c r="P33" s="9">
        <v>98</v>
      </c>
      <c r="Q33" s="9" t="s">
        <v>366</v>
      </c>
      <c r="R33" s="9">
        <v>98</v>
      </c>
      <c r="S33" s="9">
        <v>1</v>
      </c>
      <c r="T33" s="9" t="s">
        <v>67</v>
      </c>
      <c r="U33" s="9" t="s">
        <v>364</v>
      </c>
      <c r="V33" s="9">
        <v>98</v>
      </c>
      <c r="W33" s="9" t="s">
        <v>366</v>
      </c>
      <c r="X33" s="9">
        <v>98</v>
      </c>
      <c r="Y33" s="9">
        <v>1</v>
      </c>
      <c r="Z33" s="9" t="s">
        <v>132</v>
      </c>
      <c r="AA33" s="9" t="s">
        <v>364</v>
      </c>
      <c r="AB33" s="9">
        <v>98</v>
      </c>
      <c r="AC33" s="9" t="s">
        <v>366</v>
      </c>
      <c r="AD33" s="9">
        <v>98</v>
      </c>
      <c r="AE33" s="9">
        <v>1</v>
      </c>
      <c r="AF33" s="9" t="s">
        <v>372</v>
      </c>
      <c r="AG33" s="9" t="s">
        <v>373</v>
      </c>
      <c r="AH33" s="9" t="s">
        <v>374</v>
      </c>
      <c r="AI33" s="9">
        <v>98</v>
      </c>
      <c r="AJ33" s="12">
        <v>8.18824203385751</v>
      </c>
      <c r="AK33" s="13">
        <v>8.19</v>
      </c>
    </row>
    <row r="34" s="4" customFormat="1" ht="12.75" spans="1:37">
      <c r="A34" s="8">
        <v>31</v>
      </c>
      <c r="B34" s="9" t="s">
        <v>375</v>
      </c>
      <c r="C34" s="9" t="s">
        <v>376</v>
      </c>
      <c r="D34" s="9" t="s">
        <v>41</v>
      </c>
      <c r="E34" s="9" t="s">
        <v>141</v>
      </c>
      <c r="F34" s="9" t="s">
        <v>377</v>
      </c>
      <c r="G34" s="9" t="s">
        <v>367</v>
      </c>
      <c r="H34" s="9" t="s">
        <v>378</v>
      </c>
      <c r="I34" s="9">
        <v>3</v>
      </c>
      <c r="J34" s="9" t="s">
        <v>379</v>
      </c>
      <c r="K34" s="9" t="s">
        <v>380</v>
      </c>
      <c r="L34" s="9" t="s">
        <v>381</v>
      </c>
      <c r="M34" s="9" t="s">
        <v>371</v>
      </c>
      <c r="N34" s="9" t="s">
        <v>226</v>
      </c>
      <c r="O34" s="9" t="s">
        <v>375</v>
      </c>
      <c r="P34" s="9">
        <v>71.25</v>
      </c>
      <c r="Q34" s="9" t="s">
        <v>377</v>
      </c>
      <c r="R34" s="9">
        <v>23.75</v>
      </c>
      <c r="S34" s="9">
        <v>3</v>
      </c>
      <c r="T34" s="9" t="s">
        <v>119</v>
      </c>
      <c r="U34" s="9" t="s">
        <v>375</v>
      </c>
      <c r="V34" s="9">
        <v>71.25</v>
      </c>
      <c r="W34" s="9" t="s">
        <v>377</v>
      </c>
      <c r="X34" s="9">
        <v>23.75</v>
      </c>
      <c r="Y34" s="9">
        <v>3</v>
      </c>
      <c r="Z34" s="9" t="s">
        <v>65</v>
      </c>
      <c r="AA34" s="9" t="s">
        <v>375</v>
      </c>
      <c r="AB34" s="9">
        <v>71.25</v>
      </c>
      <c r="AC34" s="9" t="s">
        <v>377</v>
      </c>
      <c r="AD34" s="9">
        <v>23.75</v>
      </c>
      <c r="AE34" s="9">
        <v>3</v>
      </c>
      <c r="AF34" s="9" t="s">
        <v>382</v>
      </c>
      <c r="AG34" s="9" t="s">
        <v>383</v>
      </c>
      <c r="AH34" s="9" t="s">
        <v>384</v>
      </c>
      <c r="AI34" s="9">
        <v>71.25</v>
      </c>
      <c r="AJ34" s="12">
        <v>15.58</v>
      </c>
      <c r="AK34" s="13">
        <v>46.74</v>
      </c>
    </row>
    <row r="35" s="4" customFormat="1" spans="1:37">
      <c r="A35" s="8">
        <v>32</v>
      </c>
      <c r="B35" s="9" t="s">
        <v>385</v>
      </c>
      <c r="C35" s="9" t="s">
        <v>386</v>
      </c>
      <c r="D35" s="9" t="s">
        <v>41</v>
      </c>
      <c r="E35" s="9" t="s">
        <v>112</v>
      </c>
      <c r="F35" s="9" t="s">
        <v>387</v>
      </c>
      <c r="G35" s="9" t="s">
        <v>388</v>
      </c>
      <c r="H35" s="9" t="s">
        <v>389</v>
      </c>
      <c r="I35" s="9">
        <v>1</v>
      </c>
      <c r="J35" s="9" t="s">
        <v>390</v>
      </c>
      <c r="K35" s="9" t="s">
        <v>117</v>
      </c>
      <c r="L35" s="9" t="s">
        <v>391</v>
      </c>
      <c r="M35" s="9" t="s">
        <v>392</v>
      </c>
      <c r="N35" s="9" t="s">
        <v>95</v>
      </c>
      <c r="O35" s="9" t="s">
        <v>385</v>
      </c>
      <c r="P35" s="9">
        <v>191.3</v>
      </c>
      <c r="Q35" s="9" t="s">
        <v>387</v>
      </c>
      <c r="R35" s="9">
        <v>191.3</v>
      </c>
      <c r="S35" s="9">
        <v>1</v>
      </c>
      <c r="T35" s="9" t="s">
        <v>250</v>
      </c>
      <c r="U35" s="9" t="s">
        <v>385</v>
      </c>
      <c r="V35" s="9">
        <v>191.3</v>
      </c>
      <c r="W35" s="9" t="s">
        <v>387</v>
      </c>
      <c r="X35" s="9">
        <v>191.3</v>
      </c>
      <c r="Y35" s="9">
        <v>1</v>
      </c>
      <c r="Z35" s="9" t="s">
        <v>66</v>
      </c>
      <c r="AA35" s="9" t="s">
        <v>385</v>
      </c>
      <c r="AB35" s="9">
        <v>191.3</v>
      </c>
      <c r="AC35" s="9" t="s">
        <v>387</v>
      </c>
      <c r="AD35" s="9">
        <v>191.3</v>
      </c>
      <c r="AE35" s="9">
        <v>1</v>
      </c>
      <c r="AF35" s="9" t="s">
        <v>393</v>
      </c>
      <c r="AG35" s="9" t="s">
        <v>394</v>
      </c>
      <c r="AH35" s="9" t="s">
        <v>395</v>
      </c>
      <c r="AI35" s="9">
        <v>191.3</v>
      </c>
      <c r="AJ35" s="12">
        <v>191.3</v>
      </c>
      <c r="AK35" s="13">
        <v>191.3</v>
      </c>
    </row>
    <row r="36" s="4" customFormat="1" spans="1:37">
      <c r="A36" s="8">
        <v>33</v>
      </c>
      <c r="B36" s="9" t="s">
        <v>396</v>
      </c>
      <c r="C36" s="9" t="s">
        <v>397</v>
      </c>
      <c r="D36" s="9" t="s">
        <v>41</v>
      </c>
      <c r="E36" s="9" t="s">
        <v>398</v>
      </c>
      <c r="F36" s="9" t="s">
        <v>399</v>
      </c>
      <c r="G36" s="9" t="s">
        <v>400</v>
      </c>
      <c r="H36" s="9" t="s">
        <v>401</v>
      </c>
      <c r="I36" s="9">
        <v>1</v>
      </c>
      <c r="J36" s="9" t="s">
        <v>402</v>
      </c>
      <c r="K36" s="9" t="s">
        <v>117</v>
      </c>
      <c r="L36" s="9" t="s">
        <v>403</v>
      </c>
      <c r="M36" s="9" t="s">
        <v>400</v>
      </c>
      <c r="N36" s="9" t="s">
        <v>120</v>
      </c>
      <c r="O36" s="9" t="s">
        <v>396</v>
      </c>
      <c r="P36" s="9">
        <v>20.06</v>
      </c>
      <c r="Q36" s="9" t="s">
        <v>399</v>
      </c>
      <c r="R36" s="9">
        <v>20.06</v>
      </c>
      <c r="S36" s="9">
        <v>1</v>
      </c>
      <c r="T36" s="9" t="s">
        <v>96</v>
      </c>
      <c r="U36" s="9" t="s">
        <v>396</v>
      </c>
      <c r="V36" s="9">
        <v>20.06</v>
      </c>
      <c r="W36" s="9" t="s">
        <v>399</v>
      </c>
      <c r="X36" s="9">
        <v>20.06</v>
      </c>
      <c r="Y36" s="9">
        <v>1</v>
      </c>
      <c r="Z36" s="9" t="s">
        <v>95</v>
      </c>
      <c r="AA36" s="9" t="s">
        <v>396</v>
      </c>
      <c r="AB36" s="9">
        <v>20.06</v>
      </c>
      <c r="AC36" s="9" t="s">
        <v>399</v>
      </c>
      <c r="AD36" s="9">
        <v>20.06</v>
      </c>
      <c r="AE36" s="9">
        <v>1</v>
      </c>
      <c r="AF36" s="9" t="s">
        <v>404</v>
      </c>
      <c r="AG36" s="9" t="s">
        <v>405</v>
      </c>
      <c r="AH36" s="9" t="s">
        <v>406</v>
      </c>
      <c r="AI36" s="9">
        <v>20.06</v>
      </c>
      <c r="AJ36" s="12">
        <v>4.14833651172445</v>
      </c>
      <c r="AK36" s="13">
        <v>4.15</v>
      </c>
    </row>
    <row r="37" s="4" customFormat="1" spans="1:37">
      <c r="A37" s="8">
        <v>34</v>
      </c>
      <c r="B37" s="9" t="s">
        <v>407</v>
      </c>
      <c r="C37" s="9" t="s">
        <v>397</v>
      </c>
      <c r="D37" s="9" t="s">
        <v>41</v>
      </c>
      <c r="E37" s="9" t="s">
        <v>398</v>
      </c>
      <c r="F37" s="9" t="s">
        <v>399</v>
      </c>
      <c r="G37" s="9" t="s">
        <v>400</v>
      </c>
      <c r="H37" s="9" t="s">
        <v>408</v>
      </c>
      <c r="I37" s="9">
        <v>2</v>
      </c>
      <c r="J37" s="9" t="s">
        <v>402</v>
      </c>
      <c r="K37" s="9" t="s">
        <v>117</v>
      </c>
      <c r="L37" s="9" t="s">
        <v>403</v>
      </c>
      <c r="M37" s="9" t="s">
        <v>400</v>
      </c>
      <c r="N37" s="9" t="s">
        <v>120</v>
      </c>
      <c r="O37" s="9" t="s">
        <v>407</v>
      </c>
      <c r="P37" s="9">
        <v>40.12</v>
      </c>
      <c r="Q37" s="9" t="s">
        <v>399</v>
      </c>
      <c r="R37" s="9">
        <v>20.06</v>
      </c>
      <c r="S37" s="9">
        <v>2</v>
      </c>
      <c r="T37" s="9" t="s">
        <v>96</v>
      </c>
      <c r="U37" s="9" t="s">
        <v>407</v>
      </c>
      <c r="V37" s="9">
        <v>40.12</v>
      </c>
      <c r="W37" s="9" t="s">
        <v>399</v>
      </c>
      <c r="X37" s="9">
        <v>20.06</v>
      </c>
      <c r="Y37" s="9">
        <v>2</v>
      </c>
      <c r="Z37" s="9" t="s">
        <v>95</v>
      </c>
      <c r="AA37" s="9" t="s">
        <v>407</v>
      </c>
      <c r="AB37" s="9">
        <v>40.12</v>
      </c>
      <c r="AC37" s="9" t="s">
        <v>399</v>
      </c>
      <c r="AD37" s="9">
        <v>20.06</v>
      </c>
      <c r="AE37" s="9">
        <v>2</v>
      </c>
      <c r="AF37" s="9" t="s">
        <v>409</v>
      </c>
      <c r="AG37" s="9" t="s">
        <v>410</v>
      </c>
      <c r="AH37" s="9" t="s">
        <v>411</v>
      </c>
      <c r="AI37" s="9">
        <v>40.12</v>
      </c>
      <c r="AJ37" s="12">
        <v>4.14833651172445</v>
      </c>
      <c r="AK37" s="13">
        <v>8.3</v>
      </c>
    </row>
    <row r="38" s="4" customFormat="1" spans="1:37">
      <c r="A38" s="8">
        <v>35</v>
      </c>
      <c r="B38" s="9" t="s">
        <v>412</v>
      </c>
      <c r="C38" s="9" t="s">
        <v>413</v>
      </c>
      <c r="D38" s="9" t="s">
        <v>41</v>
      </c>
      <c r="E38" s="9" t="s">
        <v>414</v>
      </c>
      <c r="F38" s="9" t="s">
        <v>415</v>
      </c>
      <c r="G38" s="9" t="s">
        <v>416</v>
      </c>
      <c r="H38" s="9" t="s">
        <v>417</v>
      </c>
      <c r="I38" s="9">
        <v>10</v>
      </c>
      <c r="J38" s="9" t="s">
        <v>46</v>
      </c>
      <c r="K38" s="9" t="s">
        <v>92</v>
      </c>
      <c r="L38" s="9" t="s">
        <v>418</v>
      </c>
      <c r="M38" s="9" t="s">
        <v>416</v>
      </c>
      <c r="N38" s="9" t="s">
        <v>120</v>
      </c>
      <c r="O38" s="9" t="s">
        <v>412</v>
      </c>
      <c r="P38" s="9">
        <v>25</v>
      </c>
      <c r="Q38" s="9" t="s">
        <v>415</v>
      </c>
      <c r="R38" s="9">
        <v>2.5</v>
      </c>
      <c r="S38" s="9">
        <v>10</v>
      </c>
      <c r="T38" s="9" t="s">
        <v>50</v>
      </c>
      <c r="U38" s="9" t="s">
        <v>412</v>
      </c>
      <c r="V38" s="9">
        <v>25</v>
      </c>
      <c r="W38" s="9" t="s">
        <v>415</v>
      </c>
      <c r="X38" s="9">
        <v>2.5</v>
      </c>
      <c r="Y38" s="9">
        <v>10</v>
      </c>
      <c r="Z38" s="9" t="s">
        <v>419</v>
      </c>
      <c r="AA38" s="9" t="s">
        <v>412</v>
      </c>
      <c r="AB38" s="9">
        <v>25</v>
      </c>
      <c r="AC38" s="9" t="s">
        <v>415</v>
      </c>
      <c r="AD38" s="9">
        <v>2.5</v>
      </c>
      <c r="AE38" s="9">
        <v>10</v>
      </c>
      <c r="AF38" s="9" t="s">
        <v>420</v>
      </c>
      <c r="AG38" s="9" t="s">
        <v>421</v>
      </c>
      <c r="AH38" s="9" t="s">
        <v>422</v>
      </c>
      <c r="AI38" s="9">
        <v>25</v>
      </c>
      <c r="AJ38" s="12">
        <v>1.04499755467429</v>
      </c>
      <c r="AK38" s="13">
        <v>10.45</v>
      </c>
    </row>
    <row r="39" s="4" customFormat="1" spans="1:37">
      <c r="A39" s="8">
        <v>36</v>
      </c>
      <c r="B39" s="9" t="s">
        <v>423</v>
      </c>
      <c r="C39" s="9" t="s">
        <v>424</v>
      </c>
      <c r="D39" s="9" t="s">
        <v>41</v>
      </c>
      <c r="E39" s="9" t="s">
        <v>290</v>
      </c>
      <c r="F39" s="9" t="s">
        <v>425</v>
      </c>
      <c r="G39" s="9" t="s">
        <v>426</v>
      </c>
      <c r="H39" s="9" t="s">
        <v>427</v>
      </c>
      <c r="I39" s="9">
        <v>1</v>
      </c>
      <c r="J39" s="9" t="s">
        <v>428</v>
      </c>
      <c r="K39" s="9" t="s">
        <v>117</v>
      </c>
      <c r="L39" s="9" t="s">
        <v>429</v>
      </c>
      <c r="M39" s="9" t="s">
        <v>426</v>
      </c>
      <c r="N39" s="9" t="s">
        <v>133</v>
      </c>
      <c r="O39" s="9" t="s">
        <v>423</v>
      </c>
      <c r="P39" s="9">
        <v>14.78</v>
      </c>
      <c r="Q39" s="9" t="s">
        <v>425</v>
      </c>
      <c r="R39" s="9">
        <v>14.78</v>
      </c>
      <c r="S39" s="9">
        <v>1</v>
      </c>
      <c r="T39" s="9" t="s">
        <v>134</v>
      </c>
      <c r="U39" s="9" t="s">
        <v>423</v>
      </c>
      <c r="V39" s="9">
        <v>14.78</v>
      </c>
      <c r="W39" s="9" t="s">
        <v>425</v>
      </c>
      <c r="X39" s="9">
        <v>14.78</v>
      </c>
      <c r="Y39" s="9">
        <v>1</v>
      </c>
      <c r="Z39" s="9" t="s">
        <v>266</v>
      </c>
      <c r="AA39" s="9" t="s">
        <v>423</v>
      </c>
      <c r="AB39" s="9">
        <v>14.78</v>
      </c>
      <c r="AC39" s="9" t="s">
        <v>425</v>
      </c>
      <c r="AD39" s="9">
        <v>14.78</v>
      </c>
      <c r="AE39" s="9">
        <v>1</v>
      </c>
      <c r="AF39" s="9" t="s">
        <v>430</v>
      </c>
      <c r="AG39" s="9" t="s">
        <v>431</v>
      </c>
      <c r="AH39" s="9" t="s">
        <v>432</v>
      </c>
      <c r="AI39" s="9">
        <v>14.78</v>
      </c>
      <c r="AJ39" s="12">
        <v>0.148963896615765</v>
      </c>
      <c r="AK39" s="13">
        <v>0.15</v>
      </c>
    </row>
    <row r="40" s="4" customFormat="1" spans="1:37">
      <c r="A40" s="8">
        <v>37</v>
      </c>
      <c r="B40" s="9" t="s">
        <v>433</v>
      </c>
      <c r="C40" s="9" t="s">
        <v>434</v>
      </c>
      <c r="D40" s="9" t="s">
        <v>41</v>
      </c>
      <c r="E40" s="9" t="s">
        <v>112</v>
      </c>
      <c r="F40" s="9" t="s">
        <v>435</v>
      </c>
      <c r="G40" s="9" t="s">
        <v>436</v>
      </c>
      <c r="H40" s="9" t="s">
        <v>437</v>
      </c>
      <c r="I40" s="9">
        <v>1</v>
      </c>
      <c r="J40" s="9" t="s">
        <v>438</v>
      </c>
      <c r="K40" s="9" t="s">
        <v>117</v>
      </c>
      <c r="L40" s="9" t="s">
        <v>439</v>
      </c>
      <c r="M40" s="9" t="s">
        <v>436</v>
      </c>
      <c r="N40" s="9" t="s">
        <v>132</v>
      </c>
      <c r="O40" s="9" t="s">
        <v>433</v>
      </c>
      <c r="P40" s="9">
        <v>57.52</v>
      </c>
      <c r="Q40" s="9" t="s">
        <v>435</v>
      </c>
      <c r="R40" s="9">
        <v>57.52</v>
      </c>
      <c r="S40" s="9">
        <v>1</v>
      </c>
      <c r="T40" s="9" t="s">
        <v>120</v>
      </c>
      <c r="U40" s="9" t="s">
        <v>433</v>
      </c>
      <c r="V40" s="9">
        <v>57.53</v>
      </c>
      <c r="W40" s="9" t="s">
        <v>435</v>
      </c>
      <c r="X40" s="9">
        <v>57.53</v>
      </c>
      <c r="Y40" s="9">
        <v>1</v>
      </c>
      <c r="Z40" s="9" t="s">
        <v>226</v>
      </c>
      <c r="AA40" s="9" t="s">
        <v>433</v>
      </c>
      <c r="AB40" s="9">
        <v>57.53</v>
      </c>
      <c r="AC40" s="9" t="s">
        <v>435</v>
      </c>
      <c r="AD40" s="9">
        <v>57.53</v>
      </c>
      <c r="AE40" s="9">
        <v>1</v>
      </c>
      <c r="AF40" s="9" t="s">
        <v>440</v>
      </c>
      <c r="AG40" s="9" t="s">
        <v>441</v>
      </c>
      <c r="AH40" s="9" t="s">
        <v>442</v>
      </c>
      <c r="AI40" s="9">
        <v>57.52</v>
      </c>
      <c r="AJ40" s="12">
        <v>38.082400532634</v>
      </c>
      <c r="AK40" s="13">
        <v>38.08</v>
      </c>
    </row>
    <row r="41" s="4" customFormat="1" spans="1:37">
      <c r="A41" s="8">
        <v>38</v>
      </c>
      <c r="B41" s="9" t="s">
        <v>443</v>
      </c>
      <c r="C41" s="9" t="s">
        <v>434</v>
      </c>
      <c r="D41" s="9" t="s">
        <v>41</v>
      </c>
      <c r="E41" s="9" t="s">
        <v>112</v>
      </c>
      <c r="F41" s="9" t="s">
        <v>444</v>
      </c>
      <c r="G41" s="9" t="s">
        <v>436</v>
      </c>
      <c r="H41" s="9" t="s">
        <v>445</v>
      </c>
      <c r="I41" s="9">
        <v>1</v>
      </c>
      <c r="J41" s="9" t="s">
        <v>438</v>
      </c>
      <c r="K41" s="9" t="s">
        <v>117</v>
      </c>
      <c r="L41" s="9" t="s">
        <v>446</v>
      </c>
      <c r="M41" s="9" t="s">
        <v>436</v>
      </c>
      <c r="N41" s="9" t="s">
        <v>132</v>
      </c>
      <c r="O41" s="9" t="s">
        <v>443</v>
      </c>
      <c r="P41" s="9">
        <v>197.2</v>
      </c>
      <c r="Q41" s="9" t="s">
        <v>444</v>
      </c>
      <c r="R41" s="9">
        <v>197.2</v>
      </c>
      <c r="S41" s="9">
        <v>1</v>
      </c>
      <c r="T41" s="9" t="s">
        <v>120</v>
      </c>
      <c r="U41" s="9" t="s">
        <v>443</v>
      </c>
      <c r="V41" s="9">
        <v>197.23</v>
      </c>
      <c r="W41" s="9" t="s">
        <v>444</v>
      </c>
      <c r="X41" s="9">
        <v>197.23</v>
      </c>
      <c r="Y41" s="9">
        <v>1</v>
      </c>
      <c r="Z41" s="9" t="s">
        <v>133</v>
      </c>
      <c r="AA41" s="9" t="s">
        <v>443</v>
      </c>
      <c r="AB41" s="9">
        <v>197.23</v>
      </c>
      <c r="AC41" s="9" t="s">
        <v>444</v>
      </c>
      <c r="AD41" s="9">
        <v>197.23</v>
      </c>
      <c r="AE41" s="9">
        <v>1</v>
      </c>
      <c r="AF41" s="9" t="s">
        <v>447</v>
      </c>
      <c r="AG41" s="9" t="s">
        <v>448</v>
      </c>
      <c r="AH41" s="9" t="s">
        <v>449</v>
      </c>
      <c r="AI41" s="9">
        <v>197.2</v>
      </c>
      <c r="AJ41" s="12">
        <v>130.56</v>
      </c>
      <c r="AK41" s="13">
        <v>130.56</v>
      </c>
    </row>
    <row r="42" s="4" customFormat="1" spans="1:37">
      <c r="A42" s="8">
        <v>39</v>
      </c>
      <c r="B42" s="9" t="s">
        <v>450</v>
      </c>
      <c r="C42" s="9" t="s">
        <v>451</v>
      </c>
      <c r="D42" s="9" t="s">
        <v>41</v>
      </c>
      <c r="E42" s="9" t="s">
        <v>57</v>
      </c>
      <c r="F42" s="9" t="s">
        <v>452</v>
      </c>
      <c r="G42" s="9" t="s">
        <v>453</v>
      </c>
      <c r="H42" s="9" t="s">
        <v>454</v>
      </c>
      <c r="I42" s="9">
        <v>12</v>
      </c>
      <c r="J42" s="9" t="s">
        <v>455</v>
      </c>
      <c r="K42" s="9" t="s">
        <v>117</v>
      </c>
      <c r="L42" s="9" t="s">
        <v>456</v>
      </c>
      <c r="M42" s="9" t="s">
        <v>453</v>
      </c>
      <c r="N42" s="9" t="s">
        <v>226</v>
      </c>
      <c r="O42" s="9" t="s">
        <v>450</v>
      </c>
      <c r="P42" s="9">
        <v>59.77</v>
      </c>
      <c r="Q42" s="9" t="s">
        <v>452</v>
      </c>
      <c r="R42" s="9">
        <v>4.9808</v>
      </c>
      <c r="S42" s="9">
        <v>12</v>
      </c>
      <c r="T42" s="9" t="s">
        <v>51</v>
      </c>
      <c r="U42" s="9" t="s">
        <v>450</v>
      </c>
      <c r="V42" s="9">
        <v>59.77</v>
      </c>
      <c r="W42" s="9" t="s">
        <v>452</v>
      </c>
      <c r="X42" s="9">
        <v>4.9808</v>
      </c>
      <c r="Y42" s="9">
        <v>12</v>
      </c>
      <c r="Z42" s="9" t="s">
        <v>159</v>
      </c>
      <c r="AA42" s="9" t="s">
        <v>450</v>
      </c>
      <c r="AB42" s="9">
        <v>59.77</v>
      </c>
      <c r="AC42" s="9" t="s">
        <v>452</v>
      </c>
      <c r="AD42" s="9">
        <v>4.9808</v>
      </c>
      <c r="AE42" s="9">
        <v>12</v>
      </c>
      <c r="AF42" s="9" t="s">
        <v>457</v>
      </c>
      <c r="AG42" s="9" t="s">
        <v>458</v>
      </c>
      <c r="AH42" s="9" t="s">
        <v>459</v>
      </c>
      <c r="AI42" s="9">
        <v>59.77</v>
      </c>
      <c r="AJ42" s="12">
        <v>0.654226766728866</v>
      </c>
      <c r="AK42" s="13">
        <v>7.85</v>
      </c>
    </row>
    <row r="43" s="4" customFormat="1" spans="1:37">
      <c r="A43" s="8">
        <v>40</v>
      </c>
      <c r="B43" s="9" t="s">
        <v>460</v>
      </c>
      <c r="C43" s="9" t="s">
        <v>461</v>
      </c>
      <c r="D43" s="9" t="s">
        <v>41</v>
      </c>
      <c r="E43" s="9" t="s">
        <v>112</v>
      </c>
      <c r="F43" s="9" t="s">
        <v>462</v>
      </c>
      <c r="G43" s="9" t="s">
        <v>463</v>
      </c>
      <c r="H43" s="9" t="s">
        <v>464</v>
      </c>
      <c r="I43" s="9">
        <v>1</v>
      </c>
      <c r="J43" s="9" t="s">
        <v>465</v>
      </c>
      <c r="K43" s="9" t="s">
        <v>117</v>
      </c>
      <c r="L43" s="9" t="s">
        <v>466</v>
      </c>
      <c r="M43" s="9" t="s">
        <v>467</v>
      </c>
      <c r="N43" s="9" t="s">
        <v>120</v>
      </c>
      <c r="O43" s="9" t="s">
        <v>460</v>
      </c>
      <c r="P43" s="9">
        <v>97.8</v>
      </c>
      <c r="Q43" s="9" t="s">
        <v>462</v>
      </c>
      <c r="R43" s="9">
        <v>97.8</v>
      </c>
      <c r="S43" s="9">
        <v>1</v>
      </c>
      <c r="T43" s="9" t="s">
        <v>133</v>
      </c>
      <c r="U43" s="9" t="s">
        <v>460</v>
      </c>
      <c r="V43" s="9">
        <v>97.8</v>
      </c>
      <c r="W43" s="9" t="s">
        <v>462</v>
      </c>
      <c r="X43" s="9">
        <v>97.8</v>
      </c>
      <c r="Y43" s="9">
        <v>1</v>
      </c>
      <c r="Z43" s="9" t="s">
        <v>67</v>
      </c>
      <c r="AA43" s="9" t="s">
        <v>460</v>
      </c>
      <c r="AB43" s="9">
        <v>97.8</v>
      </c>
      <c r="AC43" s="9" t="s">
        <v>462</v>
      </c>
      <c r="AD43" s="9">
        <v>97.8</v>
      </c>
      <c r="AE43" s="9">
        <v>1</v>
      </c>
      <c r="AF43" s="9" t="s">
        <v>468</v>
      </c>
      <c r="AG43" s="9" t="s">
        <v>469</v>
      </c>
      <c r="AH43" s="9" t="s">
        <v>470</v>
      </c>
      <c r="AI43" s="9">
        <v>97.8</v>
      </c>
      <c r="AJ43" s="12">
        <v>12.8</v>
      </c>
      <c r="AK43" s="13">
        <v>12.8</v>
      </c>
    </row>
    <row r="44" s="4" customFormat="1" spans="1:37">
      <c r="A44" s="8">
        <v>41</v>
      </c>
      <c r="B44" s="9" t="s">
        <v>471</v>
      </c>
      <c r="C44" s="9" t="s">
        <v>461</v>
      </c>
      <c r="D44" s="9" t="s">
        <v>41</v>
      </c>
      <c r="E44" s="9" t="s">
        <v>112</v>
      </c>
      <c r="F44" s="9" t="s">
        <v>472</v>
      </c>
      <c r="G44" s="9" t="s">
        <v>463</v>
      </c>
      <c r="H44" s="9" t="s">
        <v>473</v>
      </c>
      <c r="I44" s="9">
        <v>1</v>
      </c>
      <c r="J44" s="9" t="s">
        <v>465</v>
      </c>
      <c r="K44" s="9" t="s">
        <v>117</v>
      </c>
      <c r="L44" s="9" t="s">
        <v>474</v>
      </c>
      <c r="M44" s="9" t="s">
        <v>467</v>
      </c>
      <c r="N44" s="9" t="s">
        <v>120</v>
      </c>
      <c r="O44" s="9" t="s">
        <v>471</v>
      </c>
      <c r="P44" s="9">
        <v>166.26</v>
      </c>
      <c r="Q44" s="9" t="s">
        <v>472</v>
      </c>
      <c r="R44" s="9">
        <v>166.26</v>
      </c>
      <c r="S44" s="9">
        <v>1</v>
      </c>
      <c r="T44" s="9" t="s">
        <v>133</v>
      </c>
      <c r="U44" s="9" t="s">
        <v>471</v>
      </c>
      <c r="V44" s="9">
        <v>166.26</v>
      </c>
      <c r="W44" s="9" t="s">
        <v>472</v>
      </c>
      <c r="X44" s="9">
        <v>166.26</v>
      </c>
      <c r="Y44" s="9">
        <v>1</v>
      </c>
      <c r="Z44" s="9" t="s">
        <v>67</v>
      </c>
      <c r="AA44" s="9" t="s">
        <v>471</v>
      </c>
      <c r="AB44" s="9">
        <v>166.26</v>
      </c>
      <c r="AC44" s="9" t="s">
        <v>472</v>
      </c>
      <c r="AD44" s="9">
        <v>166.26</v>
      </c>
      <c r="AE44" s="9">
        <v>1</v>
      </c>
      <c r="AF44" s="9" t="s">
        <v>475</v>
      </c>
      <c r="AG44" s="9" t="s">
        <v>476</v>
      </c>
      <c r="AH44" s="9" t="s">
        <v>477</v>
      </c>
      <c r="AI44" s="9">
        <v>166.26</v>
      </c>
      <c r="AJ44" s="12">
        <v>21.76</v>
      </c>
      <c r="AK44" s="13">
        <v>21.76</v>
      </c>
    </row>
    <row r="45" s="4" customFormat="1" spans="1:37">
      <c r="A45" s="8">
        <v>42</v>
      </c>
      <c r="B45" s="9" t="s">
        <v>478</v>
      </c>
      <c r="C45" s="9" t="s">
        <v>479</v>
      </c>
      <c r="D45" s="9" t="s">
        <v>41</v>
      </c>
      <c r="E45" s="9" t="s">
        <v>87</v>
      </c>
      <c r="F45" s="9" t="s">
        <v>480</v>
      </c>
      <c r="G45" s="9" t="s">
        <v>481</v>
      </c>
      <c r="H45" s="9" t="s">
        <v>482</v>
      </c>
      <c r="I45" s="9">
        <v>24</v>
      </c>
      <c r="J45" s="9" t="s">
        <v>483</v>
      </c>
      <c r="K45" s="9" t="s">
        <v>92</v>
      </c>
      <c r="L45" s="9" t="s">
        <v>484</v>
      </c>
      <c r="M45" s="9" t="s">
        <v>481</v>
      </c>
      <c r="N45" s="9" t="s">
        <v>50</v>
      </c>
      <c r="O45" s="9" t="s">
        <v>478</v>
      </c>
      <c r="P45" s="9">
        <v>20.89</v>
      </c>
      <c r="Q45" s="9" t="s">
        <v>480</v>
      </c>
      <c r="R45" s="9">
        <v>0.8704</v>
      </c>
      <c r="S45" s="9">
        <v>24</v>
      </c>
      <c r="T45" s="9" t="s">
        <v>132</v>
      </c>
      <c r="U45" s="9" t="s">
        <v>478</v>
      </c>
      <c r="V45" s="9">
        <v>20.89</v>
      </c>
      <c r="W45" s="9" t="s">
        <v>480</v>
      </c>
      <c r="X45" s="9">
        <v>0.8704</v>
      </c>
      <c r="Y45" s="9">
        <v>24</v>
      </c>
      <c r="Z45" s="9" t="s">
        <v>95</v>
      </c>
      <c r="AA45" s="9" t="s">
        <v>478</v>
      </c>
      <c r="AB45" s="9">
        <v>20.89</v>
      </c>
      <c r="AC45" s="9" t="s">
        <v>480</v>
      </c>
      <c r="AD45" s="9">
        <v>0.8704</v>
      </c>
      <c r="AE45" s="9">
        <v>24</v>
      </c>
      <c r="AF45" s="9" t="s">
        <v>485</v>
      </c>
      <c r="AG45" s="9" t="s">
        <v>486</v>
      </c>
      <c r="AH45" s="9" t="s">
        <v>487</v>
      </c>
      <c r="AI45" s="9">
        <v>20.89</v>
      </c>
      <c r="AJ45" s="12">
        <v>0.45504</v>
      </c>
      <c r="AK45" s="13">
        <v>10.92</v>
      </c>
    </row>
    <row r="46" s="4" customFormat="1" spans="1:37">
      <c r="A46" s="8">
        <v>43</v>
      </c>
      <c r="B46" s="9" t="s">
        <v>488</v>
      </c>
      <c r="C46" s="9" t="s">
        <v>489</v>
      </c>
      <c r="D46" s="9" t="s">
        <v>41</v>
      </c>
      <c r="E46" s="9" t="s">
        <v>490</v>
      </c>
      <c r="F46" s="9" t="s">
        <v>491</v>
      </c>
      <c r="G46" s="9" t="s">
        <v>492</v>
      </c>
      <c r="H46" s="9" t="s">
        <v>493</v>
      </c>
      <c r="I46" s="9">
        <v>1</v>
      </c>
      <c r="J46" s="9" t="s">
        <v>494</v>
      </c>
      <c r="K46" s="9" t="s">
        <v>62</v>
      </c>
      <c r="L46" s="9" t="s">
        <v>495</v>
      </c>
      <c r="M46" s="9" t="s">
        <v>492</v>
      </c>
      <c r="N46" s="9" t="s">
        <v>119</v>
      </c>
      <c r="O46" s="9" t="s">
        <v>488</v>
      </c>
      <c r="P46" s="9">
        <v>11.97</v>
      </c>
      <c r="Q46" s="9" t="s">
        <v>491</v>
      </c>
      <c r="R46" s="9">
        <v>11.97</v>
      </c>
      <c r="S46" s="9">
        <v>1</v>
      </c>
      <c r="T46" s="9" t="s">
        <v>120</v>
      </c>
      <c r="U46" s="9" t="s">
        <v>488</v>
      </c>
      <c r="V46" s="9">
        <v>35.34</v>
      </c>
      <c r="W46" s="9" t="s">
        <v>491</v>
      </c>
      <c r="X46" s="9">
        <v>35.34</v>
      </c>
      <c r="Y46" s="9">
        <v>1</v>
      </c>
      <c r="Z46" s="9" t="s">
        <v>50</v>
      </c>
      <c r="AA46" s="9" t="s">
        <v>488</v>
      </c>
      <c r="AB46" s="9">
        <v>35.34</v>
      </c>
      <c r="AC46" s="9" t="s">
        <v>491</v>
      </c>
      <c r="AD46" s="9">
        <v>35.34</v>
      </c>
      <c r="AE46" s="9">
        <v>1</v>
      </c>
      <c r="AF46" s="9" t="s">
        <v>496</v>
      </c>
      <c r="AG46" s="9" t="s">
        <v>497</v>
      </c>
      <c r="AH46" s="9" t="s">
        <v>498</v>
      </c>
      <c r="AI46" s="9">
        <v>11.97</v>
      </c>
      <c r="AJ46" s="12">
        <v>9.76</v>
      </c>
      <c r="AK46" s="13">
        <v>9.76</v>
      </c>
    </row>
    <row r="47" s="4" customFormat="1" spans="1:37">
      <c r="A47" s="8">
        <v>44</v>
      </c>
      <c r="B47" s="9" t="s">
        <v>499</v>
      </c>
      <c r="C47" s="9" t="s">
        <v>500</v>
      </c>
      <c r="D47" s="9" t="s">
        <v>41</v>
      </c>
      <c r="E47" s="9" t="s">
        <v>42</v>
      </c>
      <c r="F47" s="9" t="s">
        <v>501</v>
      </c>
      <c r="G47" s="9" t="s">
        <v>502</v>
      </c>
      <c r="H47" s="9" t="s">
        <v>503</v>
      </c>
      <c r="I47" s="9">
        <v>144</v>
      </c>
      <c r="J47" s="9" t="s">
        <v>504</v>
      </c>
      <c r="K47" s="9" t="s">
        <v>47</v>
      </c>
      <c r="L47" s="9" t="s">
        <v>505</v>
      </c>
      <c r="M47" s="9" t="s">
        <v>502</v>
      </c>
      <c r="N47" s="9" t="s">
        <v>96</v>
      </c>
      <c r="O47" s="9" t="s">
        <v>499</v>
      </c>
      <c r="P47" s="9">
        <v>86.4</v>
      </c>
      <c r="Q47" s="9" t="s">
        <v>501</v>
      </c>
      <c r="R47" s="9">
        <v>0.6</v>
      </c>
      <c r="S47" s="9">
        <v>144</v>
      </c>
      <c r="T47" s="9" t="s">
        <v>132</v>
      </c>
      <c r="U47" s="9" t="s">
        <v>499</v>
      </c>
      <c r="V47" s="9">
        <v>86.4</v>
      </c>
      <c r="W47" s="9" t="s">
        <v>501</v>
      </c>
      <c r="X47" s="9">
        <v>0.6</v>
      </c>
      <c r="Y47" s="9">
        <v>144</v>
      </c>
      <c r="Z47" s="9" t="s">
        <v>66</v>
      </c>
      <c r="AA47" s="9" t="s">
        <v>499</v>
      </c>
      <c r="AB47" s="9">
        <v>86.4</v>
      </c>
      <c r="AC47" s="9" t="s">
        <v>501</v>
      </c>
      <c r="AD47" s="9">
        <v>0.6</v>
      </c>
      <c r="AE47" s="9">
        <v>144</v>
      </c>
      <c r="AF47" s="9" t="s">
        <v>506</v>
      </c>
      <c r="AG47" s="9" t="s">
        <v>507</v>
      </c>
      <c r="AH47" s="9" t="s">
        <v>508</v>
      </c>
      <c r="AI47" s="9">
        <v>86.4</v>
      </c>
      <c r="AJ47" s="12">
        <v>0.352941176470588</v>
      </c>
      <c r="AK47" s="13">
        <v>50.82</v>
      </c>
    </row>
    <row r="48" s="4" customFormat="1" spans="1:37">
      <c r="A48" s="8">
        <v>45</v>
      </c>
      <c r="B48" s="9" t="s">
        <v>509</v>
      </c>
      <c r="C48" s="9" t="s">
        <v>510</v>
      </c>
      <c r="D48" s="9" t="s">
        <v>41</v>
      </c>
      <c r="E48" s="9" t="s">
        <v>112</v>
      </c>
      <c r="F48" s="9" t="s">
        <v>511</v>
      </c>
      <c r="G48" s="9" t="s">
        <v>512</v>
      </c>
      <c r="H48" s="9" t="s">
        <v>513</v>
      </c>
      <c r="I48" s="9">
        <v>1</v>
      </c>
      <c r="J48" s="9" t="s">
        <v>465</v>
      </c>
      <c r="K48" s="9" t="s">
        <v>62</v>
      </c>
      <c r="L48" s="9" t="s">
        <v>514</v>
      </c>
      <c r="M48" s="9" t="s">
        <v>512</v>
      </c>
      <c r="N48" s="9" t="s">
        <v>419</v>
      </c>
      <c r="O48" s="9" t="s">
        <v>509</v>
      </c>
      <c r="P48" s="9">
        <v>11.69</v>
      </c>
      <c r="Q48" s="9" t="s">
        <v>511</v>
      </c>
      <c r="R48" s="9">
        <v>11.69</v>
      </c>
      <c r="S48" s="9">
        <v>1</v>
      </c>
      <c r="T48" s="9" t="s">
        <v>96</v>
      </c>
      <c r="U48" s="9" t="s">
        <v>509</v>
      </c>
      <c r="V48" s="9">
        <v>11.69</v>
      </c>
      <c r="W48" s="9" t="s">
        <v>511</v>
      </c>
      <c r="X48" s="9">
        <v>11.69</v>
      </c>
      <c r="Y48" s="9">
        <v>1</v>
      </c>
      <c r="Z48" s="9" t="s">
        <v>67</v>
      </c>
      <c r="AA48" s="9" t="s">
        <v>509</v>
      </c>
      <c r="AB48" s="9">
        <v>11.69</v>
      </c>
      <c r="AC48" s="9" t="s">
        <v>511</v>
      </c>
      <c r="AD48" s="9">
        <v>11.69</v>
      </c>
      <c r="AE48" s="9">
        <v>1</v>
      </c>
      <c r="AF48" s="9" t="s">
        <v>515</v>
      </c>
      <c r="AG48" s="9" t="s">
        <v>516</v>
      </c>
      <c r="AH48" s="9" t="s">
        <v>517</v>
      </c>
      <c r="AI48" s="9">
        <v>11.69</v>
      </c>
      <c r="AJ48" s="12">
        <v>0.93682375877749</v>
      </c>
      <c r="AK48" s="13">
        <v>0.94</v>
      </c>
    </row>
    <row r="49" s="4" customFormat="1" spans="1:37">
      <c r="A49" s="8">
        <v>46</v>
      </c>
      <c r="B49" s="9" t="s">
        <v>518</v>
      </c>
      <c r="C49" s="9" t="s">
        <v>519</v>
      </c>
      <c r="D49" s="9" t="s">
        <v>520</v>
      </c>
      <c r="E49" s="9" t="s">
        <v>521</v>
      </c>
      <c r="F49" s="9" t="s">
        <v>522</v>
      </c>
      <c r="G49" s="9" t="s">
        <v>523</v>
      </c>
      <c r="H49" s="9" t="s">
        <v>524</v>
      </c>
      <c r="I49" s="9">
        <v>1</v>
      </c>
      <c r="J49" s="9" t="s">
        <v>525</v>
      </c>
      <c r="K49" s="9" t="s">
        <v>117</v>
      </c>
      <c r="L49" s="9" t="s">
        <v>526</v>
      </c>
      <c r="M49" s="9" t="s">
        <v>527</v>
      </c>
      <c r="N49" s="9" t="s">
        <v>65</v>
      </c>
      <c r="O49" s="9" t="s">
        <v>518</v>
      </c>
      <c r="P49" s="9">
        <v>9.95</v>
      </c>
      <c r="Q49" s="9" t="s">
        <v>522</v>
      </c>
      <c r="R49" s="9">
        <v>9.95</v>
      </c>
      <c r="S49" s="9">
        <v>1</v>
      </c>
      <c r="T49" s="9" t="s">
        <v>133</v>
      </c>
      <c r="U49" s="9" t="s">
        <v>518</v>
      </c>
      <c r="V49" s="9">
        <v>9.95</v>
      </c>
      <c r="W49" s="9" t="s">
        <v>522</v>
      </c>
      <c r="X49" s="9">
        <v>9.95</v>
      </c>
      <c r="Y49" s="9">
        <v>1</v>
      </c>
      <c r="Z49" s="9" t="s">
        <v>226</v>
      </c>
      <c r="AA49" s="9" t="s">
        <v>518</v>
      </c>
      <c r="AB49" s="9">
        <v>9.95</v>
      </c>
      <c r="AC49" s="9" t="s">
        <v>522</v>
      </c>
      <c r="AD49" s="9">
        <v>9.95</v>
      </c>
      <c r="AE49" s="9">
        <v>1</v>
      </c>
      <c r="AF49" s="9" t="s">
        <v>528</v>
      </c>
      <c r="AG49" s="9" t="s">
        <v>529</v>
      </c>
      <c r="AH49" s="9" t="s">
        <v>530</v>
      </c>
      <c r="AI49" s="9">
        <v>9.95</v>
      </c>
      <c r="AJ49" s="12">
        <v>5.13097799925272</v>
      </c>
      <c r="AK49" s="13">
        <v>5.13</v>
      </c>
    </row>
    <row r="50" s="4" customFormat="1" spans="1:37">
      <c r="A50" s="8">
        <v>47</v>
      </c>
      <c r="B50" s="9" t="s">
        <v>531</v>
      </c>
      <c r="C50" s="9" t="s">
        <v>532</v>
      </c>
      <c r="D50" s="9" t="s">
        <v>41</v>
      </c>
      <c r="E50" s="9" t="s">
        <v>533</v>
      </c>
      <c r="F50" s="9" t="s">
        <v>534</v>
      </c>
      <c r="G50" s="9" t="s">
        <v>535</v>
      </c>
      <c r="H50" s="9" t="s">
        <v>536</v>
      </c>
      <c r="I50" s="9">
        <v>1</v>
      </c>
      <c r="J50" s="9" t="s">
        <v>537</v>
      </c>
      <c r="K50" s="9" t="s">
        <v>117</v>
      </c>
      <c r="L50" s="9" t="s">
        <v>538</v>
      </c>
      <c r="M50" s="9" t="s">
        <v>535</v>
      </c>
      <c r="N50" s="9" t="s">
        <v>250</v>
      </c>
      <c r="O50" s="9" t="s">
        <v>531</v>
      </c>
      <c r="P50" s="9">
        <v>4.5</v>
      </c>
      <c r="Q50" s="9" t="s">
        <v>534</v>
      </c>
      <c r="R50" s="9">
        <v>4.5</v>
      </c>
      <c r="S50" s="9">
        <v>1</v>
      </c>
      <c r="T50" s="9" t="s">
        <v>50</v>
      </c>
      <c r="U50" s="9" t="s">
        <v>531</v>
      </c>
      <c r="V50" s="9">
        <v>4.5</v>
      </c>
      <c r="W50" s="9" t="s">
        <v>534</v>
      </c>
      <c r="X50" s="9">
        <v>4.5</v>
      </c>
      <c r="Y50" s="9">
        <v>1</v>
      </c>
      <c r="Z50" s="9" t="s">
        <v>96</v>
      </c>
      <c r="AA50" s="9" t="s">
        <v>531</v>
      </c>
      <c r="AB50" s="9">
        <v>4.5</v>
      </c>
      <c r="AC50" s="9" t="s">
        <v>534</v>
      </c>
      <c r="AD50" s="9">
        <v>4.5</v>
      </c>
      <c r="AE50" s="9">
        <v>1</v>
      </c>
      <c r="AF50" s="9" t="s">
        <v>539</v>
      </c>
      <c r="AG50" s="9" t="s">
        <v>540</v>
      </c>
      <c r="AH50" s="9" t="s">
        <v>541</v>
      </c>
      <c r="AI50" s="9">
        <v>4.5</v>
      </c>
      <c r="AJ50" s="12">
        <v>4.5</v>
      </c>
      <c r="AK50" s="13">
        <v>4.5</v>
      </c>
    </row>
    <row r="51" s="4" customFormat="1" spans="1:37">
      <c r="A51" s="8">
        <v>48</v>
      </c>
      <c r="B51" s="9" t="s">
        <v>542</v>
      </c>
      <c r="C51" s="9" t="s">
        <v>543</v>
      </c>
      <c r="D51" s="9" t="s">
        <v>41</v>
      </c>
      <c r="E51" s="9" t="s">
        <v>112</v>
      </c>
      <c r="F51" s="9" t="s">
        <v>544</v>
      </c>
      <c r="G51" s="9" t="s">
        <v>436</v>
      </c>
      <c r="H51" s="9" t="s">
        <v>545</v>
      </c>
      <c r="I51" s="9">
        <v>1</v>
      </c>
      <c r="J51" s="9" t="s">
        <v>438</v>
      </c>
      <c r="K51" s="9" t="s">
        <v>117</v>
      </c>
      <c r="L51" s="9" t="s">
        <v>546</v>
      </c>
      <c r="M51" s="9" t="s">
        <v>436</v>
      </c>
      <c r="N51" s="9" t="s">
        <v>226</v>
      </c>
      <c r="O51" s="9" t="s">
        <v>542</v>
      </c>
      <c r="P51" s="9">
        <v>98</v>
      </c>
      <c r="Q51" s="9" t="s">
        <v>544</v>
      </c>
      <c r="R51" s="9">
        <v>98</v>
      </c>
      <c r="S51" s="9">
        <v>1</v>
      </c>
      <c r="T51" s="9" t="s">
        <v>120</v>
      </c>
      <c r="U51" s="9" t="s">
        <v>542</v>
      </c>
      <c r="V51" s="9">
        <v>98</v>
      </c>
      <c r="W51" s="9" t="s">
        <v>544</v>
      </c>
      <c r="X51" s="9">
        <v>98</v>
      </c>
      <c r="Y51" s="9">
        <v>1</v>
      </c>
      <c r="Z51" s="9" t="s">
        <v>49</v>
      </c>
      <c r="AA51" s="9" t="s">
        <v>542</v>
      </c>
      <c r="AB51" s="9">
        <v>98</v>
      </c>
      <c r="AC51" s="9" t="s">
        <v>544</v>
      </c>
      <c r="AD51" s="9">
        <v>98</v>
      </c>
      <c r="AE51" s="9">
        <v>1</v>
      </c>
      <c r="AF51" s="9" t="s">
        <v>547</v>
      </c>
      <c r="AG51" s="9" t="s">
        <v>548</v>
      </c>
      <c r="AH51" s="9" t="s">
        <v>549</v>
      </c>
      <c r="AI51" s="9">
        <v>98</v>
      </c>
      <c r="AJ51" s="12">
        <v>98</v>
      </c>
      <c r="AK51" s="13">
        <v>98</v>
      </c>
    </row>
    <row r="52" s="4" customFormat="1" spans="1:37">
      <c r="A52" s="8">
        <v>49</v>
      </c>
      <c r="B52" s="9" t="s">
        <v>550</v>
      </c>
      <c r="C52" s="9" t="s">
        <v>219</v>
      </c>
      <c r="D52" s="9" t="s">
        <v>41</v>
      </c>
      <c r="E52" s="9" t="s">
        <v>57</v>
      </c>
      <c r="F52" s="9" t="s">
        <v>551</v>
      </c>
      <c r="G52" s="9" t="s">
        <v>552</v>
      </c>
      <c r="H52" s="9" t="s">
        <v>553</v>
      </c>
      <c r="I52" s="9">
        <v>1</v>
      </c>
      <c r="J52" s="9" t="s">
        <v>554</v>
      </c>
      <c r="K52" s="9" t="s">
        <v>62</v>
      </c>
      <c r="L52" s="9" t="s">
        <v>555</v>
      </c>
      <c r="M52" s="9" t="s">
        <v>556</v>
      </c>
      <c r="N52" s="9" t="s">
        <v>67</v>
      </c>
      <c r="O52" s="9" t="s">
        <v>550</v>
      </c>
      <c r="P52" s="9">
        <v>39.8</v>
      </c>
      <c r="Q52" s="9" t="s">
        <v>551</v>
      </c>
      <c r="R52" s="9">
        <v>39.8</v>
      </c>
      <c r="S52" s="9">
        <v>1</v>
      </c>
      <c r="T52" s="9" t="s">
        <v>96</v>
      </c>
      <c r="U52" s="9" t="s">
        <v>550</v>
      </c>
      <c r="V52" s="9">
        <v>39.8</v>
      </c>
      <c r="W52" s="9" t="s">
        <v>551</v>
      </c>
      <c r="X52" s="9">
        <v>39.8</v>
      </c>
      <c r="Y52" s="9">
        <v>1</v>
      </c>
      <c r="Z52" s="9" t="s">
        <v>119</v>
      </c>
      <c r="AA52" s="9" t="s">
        <v>550</v>
      </c>
      <c r="AB52" s="9">
        <v>39.8</v>
      </c>
      <c r="AC52" s="9" t="s">
        <v>551</v>
      </c>
      <c r="AD52" s="9">
        <v>39.8</v>
      </c>
      <c r="AE52" s="9">
        <v>1</v>
      </c>
      <c r="AF52" s="9" t="s">
        <v>557</v>
      </c>
      <c r="AG52" s="9" t="s">
        <v>558</v>
      </c>
      <c r="AH52" s="9" t="s">
        <v>559</v>
      </c>
      <c r="AI52" s="9">
        <v>39.8</v>
      </c>
      <c r="AJ52" s="12">
        <v>27.8112944475513</v>
      </c>
      <c r="AK52" s="13">
        <v>27.81</v>
      </c>
    </row>
    <row r="53" s="4" customFormat="1" spans="1:37">
      <c r="A53" s="8">
        <v>50</v>
      </c>
      <c r="B53" s="9" t="s">
        <v>560</v>
      </c>
      <c r="C53" s="9" t="s">
        <v>561</v>
      </c>
      <c r="D53" s="9" t="s">
        <v>41</v>
      </c>
      <c r="E53" s="9" t="s">
        <v>354</v>
      </c>
      <c r="F53" s="9" t="s">
        <v>562</v>
      </c>
      <c r="G53" s="9" t="s">
        <v>563</v>
      </c>
      <c r="H53" s="9" t="s">
        <v>564</v>
      </c>
      <c r="I53" s="9">
        <v>10</v>
      </c>
      <c r="J53" s="9" t="s">
        <v>565</v>
      </c>
      <c r="K53" s="9" t="s">
        <v>47</v>
      </c>
      <c r="L53" s="9" t="s">
        <v>566</v>
      </c>
      <c r="M53" s="9" t="s">
        <v>567</v>
      </c>
      <c r="N53" s="9" t="s">
        <v>120</v>
      </c>
      <c r="O53" s="9" t="s">
        <v>560</v>
      </c>
      <c r="P53" s="9">
        <v>70</v>
      </c>
      <c r="Q53" s="9" t="s">
        <v>562</v>
      </c>
      <c r="R53" s="9">
        <v>7</v>
      </c>
      <c r="S53" s="9">
        <v>10</v>
      </c>
      <c r="T53" s="9" t="s">
        <v>95</v>
      </c>
      <c r="U53" s="9" t="s">
        <v>560</v>
      </c>
      <c r="V53" s="9">
        <v>70</v>
      </c>
      <c r="W53" s="9" t="s">
        <v>562</v>
      </c>
      <c r="X53" s="9">
        <v>7</v>
      </c>
      <c r="Y53" s="9">
        <v>10</v>
      </c>
      <c r="Z53" s="9" t="s">
        <v>250</v>
      </c>
      <c r="AA53" s="9" t="s">
        <v>560</v>
      </c>
      <c r="AB53" s="9">
        <v>70</v>
      </c>
      <c r="AC53" s="9" t="s">
        <v>562</v>
      </c>
      <c r="AD53" s="9">
        <v>7</v>
      </c>
      <c r="AE53" s="9">
        <v>10</v>
      </c>
      <c r="AF53" s="9" t="s">
        <v>568</v>
      </c>
      <c r="AG53" s="9" t="s">
        <v>569</v>
      </c>
      <c r="AH53" s="9" t="s">
        <v>570</v>
      </c>
      <c r="AI53" s="9">
        <v>70</v>
      </c>
      <c r="AJ53" s="12">
        <v>0.0784617590757291</v>
      </c>
      <c r="AK53" s="13">
        <v>0.78</v>
      </c>
    </row>
    <row r="54" s="4" customFormat="1" spans="1:37">
      <c r="A54" s="8">
        <v>51</v>
      </c>
      <c r="B54" s="9" t="s">
        <v>571</v>
      </c>
      <c r="C54" s="9" t="s">
        <v>572</v>
      </c>
      <c r="D54" s="9" t="s">
        <v>41</v>
      </c>
      <c r="E54" s="9" t="s">
        <v>354</v>
      </c>
      <c r="F54" s="9" t="s">
        <v>261</v>
      </c>
      <c r="G54" s="9" t="s">
        <v>573</v>
      </c>
      <c r="H54" s="9" t="s">
        <v>574</v>
      </c>
      <c r="I54" s="9">
        <v>36</v>
      </c>
      <c r="J54" s="9" t="s">
        <v>575</v>
      </c>
      <c r="K54" s="9" t="s">
        <v>47</v>
      </c>
      <c r="L54" s="9" t="s">
        <v>576</v>
      </c>
      <c r="M54" s="9" t="s">
        <v>577</v>
      </c>
      <c r="N54" s="9" t="s">
        <v>96</v>
      </c>
      <c r="O54" s="9" t="s">
        <v>571</v>
      </c>
      <c r="P54" s="9">
        <v>26.8</v>
      </c>
      <c r="Q54" s="9" t="s">
        <v>261</v>
      </c>
      <c r="R54" s="9">
        <v>0.7444</v>
      </c>
      <c r="S54" s="9">
        <v>36</v>
      </c>
      <c r="T54" s="9" t="s">
        <v>50</v>
      </c>
      <c r="U54" s="9" t="s">
        <v>571</v>
      </c>
      <c r="V54" s="9">
        <v>26.8</v>
      </c>
      <c r="W54" s="9" t="s">
        <v>261</v>
      </c>
      <c r="X54" s="9">
        <v>0.7444</v>
      </c>
      <c r="Y54" s="9">
        <v>36</v>
      </c>
      <c r="Z54" s="9" t="s">
        <v>159</v>
      </c>
      <c r="AA54" s="9" t="s">
        <v>571</v>
      </c>
      <c r="AB54" s="9">
        <v>26.8</v>
      </c>
      <c r="AC54" s="9" t="s">
        <v>261</v>
      </c>
      <c r="AD54" s="9">
        <v>0.7444</v>
      </c>
      <c r="AE54" s="9">
        <v>36</v>
      </c>
      <c r="AF54" s="9" t="s">
        <v>578</v>
      </c>
      <c r="AG54" s="9" t="s">
        <v>579</v>
      </c>
      <c r="AH54" s="9" t="s">
        <v>580</v>
      </c>
      <c r="AI54" s="9">
        <v>26.8</v>
      </c>
      <c r="AJ54" s="12">
        <v>0.3875</v>
      </c>
      <c r="AK54" s="13">
        <v>13.95</v>
      </c>
    </row>
    <row r="55" s="4" customFormat="1" spans="1:37">
      <c r="A55" s="8">
        <v>52</v>
      </c>
      <c r="B55" s="9" t="s">
        <v>581</v>
      </c>
      <c r="C55" s="9" t="s">
        <v>582</v>
      </c>
      <c r="D55" s="9" t="s">
        <v>41</v>
      </c>
      <c r="E55" s="9" t="s">
        <v>112</v>
      </c>
      <c r="F55" s="9" t="s">
        <v>583</v>
      </c>
      <c r="G55" s="9" t="s">
        <v>584</v>
      </c>
      <c r="H55" s="9" t="s">
        <v>585</v>
      </c>
      <c r="I55" s="9">
        <v>1</v>
      </c>
      <c r="J55" s="9" t="s">
        <v>586</v>
      </c>
      <c r="K55" s="9" t="s">
        <v>117</v>
      </c>
      <c r="L55" s="9" t="s">
        <v>587</v>
      </c>
      <c r="M55" s="9" t="s">
        <v>584</v>
      </c>
      <c r="N55" s="9" t="s">
        <v>588</v>
      </c>
      <c r="O55" s="9" t="s">
        <v>581</v>
      </c>
      <c r="P55" s="9">
        <v>1798</v>
      </c>
      <c r="Q55" s="9" t="s">
        <v>583</v>
      </c>
      <c r="R55" s="9">
        <v>1798</v>
      </c>
      <c r="S55" s="9">
        <v>1</v>
      </c>
      <c r="T55" s="9" t="s">
        <v>119</v>
      </c>
      <c r="U55" s="9" t="s">
        <v>581</v>
      </c>
      <c r="V55" s="9">
        <v>1798</v>
      </c>
      <c r="W55" s="9" t="s">
        <v>583</v>
      </c>
      <c r="X55" s="9">
        <v>1798</v>
      </c>
      <c r="Y55" s="9">
        <v>1</v>
      </c>
      <c r="Z55" s="9" t="s">
        <v>120</v>
      </c>
      <c r="AA55" s="9" t="s">
        <v>581</v>
      </c>
      <c r="AB55" s="9">
        <v>1798</v>
      </c>
      <c r="AC55" s="9" t="s">
        <v>583</v>
      </c>
      <c r="AD55" s="9">
        <v>1798</v>
      </c>
      <c r="AE55" s="9">
        <v>1</v>
      </c>
      <c r="AF55" s="9" t="s">
        <v>589</v>
      </c>
      <c r="AG55" s="9" t="s">
        <v>590</v>
      </c>
      <c r="AH55" s="9" t="s">
        <v>591</v>
      </c>
      <c r="AI55" s="9">
        <v>1798</v>
      </c>
      <c r="AJ55" s="12">
        <v>1798</v>
      </c>
      <c r="AK55" s="13">
        <v>1798</v>
      </c>
    </row>
    <row r="56" s="4" customFormat="1" spans="1:37">
      <c r="A56" s="8">
        <v>53</v>
      </c>
      <c r="B56" s="9" t="s">
        <v>592</v>
      </c>
      <c r="C56" s="9" t="s">
        <v>593</v>
      </c>
      <c r="D56" s="9" t="s">
        <v>41</v>
      </c>
      <c r="E56" s="9" t="s">
        <v>594</v>
      </c>
      <c r="F56" s="9" t="s">
        <v>595</v>
      </c>
      <c r="G56" s="9" t="s">
        <v>596</v>
      </c>
      <c r="H56" s="9" t="s">
        <v>597</v>
      </c>
      <c r="I56" s="9">
        <v>1</v>
      </c>
      <c r="J56" s="9" t="s">
        <v>598</v>
      </c>
      <c r="K56" s="9" t="s">
        <v>117</v>
      </c>
      <c r="L56" s="9" t="s">
        <v>599</v>
      </c>
      <c r="M56" s="9" t="s">
        <v>596</v>
      </c>
      <c r="N56" s="9" t="s">
        <v>119</v>
      </c>
      <c r="O56" s="9" t="s">
        <v>592</v>
      </c>
      <c r="P56" s="9">
        <v>85.27</v>
      </c>
      <c r="Q56" s="9" t="s">
        <v>595</v>
      </c>
      <c r="R56" s="9">
        <v>85.27</v>
      </c>
      <c r="S56" s="9">
        <v>1</v>
      </c>
      <c r="T56" s="9" t="s">
        <v>96</v>
      </c>
      <c r="U56" s="9" t="s">
        <v>592</v>
      </c>
      <c r="V56" s="9">
        <v>85.27</v>
      </c>
      <c r="W56" s="9" t="s">
        <v>595</v>
      </c>
      <c r="X56" s="9">
        <v>85.27</v>
      </c>
      <c r="Y56" s="9">
        <v>1</v>
      </c>
      <c r="Z56" s="9" t="s">
        <v>51</v>
      </c>
      <c r="AA56" s="9" t="s">
        <v>592</v>
      </c>
      <c r="AB56" s="9">
        <v>85.27</v>
      </c>
      <c r="AC56" s="9" t="s">
        <v>595</v>
      </c>
      <c r="AD56" s="9">
        <v>85.27</v>
      </c>
      <c r="AE56" s="9">
        <v>1</v>
      </c>
      <c r="AF56" s="9" t="s">
        <v>600</v>
      </c>
      <c r="AG56" s="9" t="s">
        <v>601</v>
      </c>
      <c r="AH56" s="9" t="s">
        <v>602</v>
      </c>
      <c r="AI56" s="9">
        <v>85.27</v>
      </c>
      <c r="AJ56" s="12">
        <v>85.27</v>
      </c>
      <c r="AK56" s="13">
        <v>85.27</v>
      </c>
    </row>
    <row r="57" s="4" customFormat="1" spans="1:37">
      <c r="A57" s="8">
        <v>54</v>
      </c>
      <c r="B57" s="9" t="s">
        <v>603</v>
      </c>
      <c r="C57" s="9" t="s">
        <v>604</v>
      </c>
      <c r="D57" s="9" t="s">
        <v>41</v>
      </c>
      <c r="E57" s="9" t="s">
        <v>208</v>
      </c>
      <c r="F57" s="9" t="s">
        <v>605</v>
      </c>
      <c r="G57" s="9" t="s">
        <v>606</v>
      </c>
      <c r="H57" s="9" t="s">
        <v>607</v>
      </c>
      <c r="I57" s="9">
        <v>6</v>
      </c>
      <c r="J57" s="9" t="s">
        <v>608</v>
      </c>
      <c r="K57" s="9" t="s">
        <v>146</v>
      </c>
      <c r="L57" s="9" t="s">
        <v>609</v>
      </c>
      <c r="M57" s="9" t="s">
        <v>606</v>
      </c>
      <c r="N57" s="9" t="s">
        <v>250</v>
      </c>
      <c r="O57" s="9" t="s">
        <v>603</v>
      </c>
      <c r="P57" s="9">
        <v>17</v>
      </c>
      <c r="Q57" s="9" t="s">
        <v>605</v>
      </c>
      <c r="R57" s="9">
        <v>2.8333</v>
      </c>
      <c r="S57" s="9">
        <v>6</v>
      </c>
      <c r="T57" s="9" t="s">
        <v>132</v>
      </c>
      <c r="U57" s="9" t="s">
        <v>603</v>
      </c>
      <c r="V57" s="9">
        <v>17</v>
      </c>
      <c r="W57" s="9" t="s">
        <v>605</v>
      </c>
      <c r="X57" s="9">
        <v>2.8333</v>
      </c>
      <c r="Y57" s="9">
        <v>6</v>
      </c>
      <c r="Z57" s="9" t="s">
        <v>226</v>
      </c>
      <c r="AA57" s="9" t="s">
        <v>603</v>
      </c>
      <c r="AB57" s="9">
        <v>17</v>
      </c>
      <c r="AC57" s="9" t="s">
        <v>605</v>
      </c>
      <c r="AD57" s="9">
        <v>2.8333</v>
      </c>
      <c r="AE57" s="9">
        <v>6</v>
      </c>
      <c r="AF57" s="9" t="s">
        <v>610</v>
      </c>
      <c r="AG57" s="9" t="s">
        <v>611</v>
      </c>
      <c r="AH57" s="9" t="s">
        <v>612</v>
      </c>
      <c r="AI57" s="9">
        <v>17</v>
      </c>
      <c r="AJ57" s="12">
        <v>1.98583333333333</v>
      </c>
      <c r="AK57" s="13">
        <v>11.92</v>
      </c>
    </row>
    <row r="58" s="4" customFormat="1" spans="1:37">
      <c r="A58" s="8">
        <v>55</v>
      </c>
      <c r="B58" s="9" t="s">
        <v>613</v>
      </c>
      <c r="C58" s="9" t="s">
        <v>614</v>
      </c>
      <c r="D58" s="9" t="s">
        <v>41</v>
      </c>
      <c r="E58" s="9" t="s">
        <v>615</v>
      </c>
      <c r="F58" s="9" t="s">
        <v>616</v>
      </c>
      <c r="G58" s="9" t="s">
        <v>617</v>
      </c>
      <c r="H58" s="9" t="s">
        <v>618</v>
      </c>
      <c r="I58" s="9">
        <v>1</v>
      </c>
      <c r="J58" s="9" t="s">
        <v>494</v>
      </c>
      <c r="K58" s="9" t="s">
        <v>62</v>
      </c>
      <c r="L58" s="9" t="s">
        <v>619</v>
      </c>
      <c r="M58" s="9" t="s">
        <v>617</v>
      </c>
      <c r="N58" s="9" t="s">
        <v>67</v>
      </c>
      <c r="O58" s="9" t="s">
        <v>613</v>
      </c>
      <c r="P58" s="9">
        <v>50</v>
      </c>
      <c r="Q58" s="9" t="s">
        <v>616</v>
      </c>
      <c r="R58" s="9">
        <v>50</v>
      </c>
      <c r="S58" s="9">
        <v>1</v>
      </c>
      <c r="T58" s="9" t="s">
        <v>95</v>
      </c>
      <c r="U58" s="9" t="s">
        <v>613</v>
      </c>
      <c r="V58" s="9">
        <v>50</v>
      </c>
      <c r="W58" s="9" t="s">
        <v>616</v>
      </c>
      <c r="X58" s="9">
        <v>50</v>
      </c>
      <c r="Y58" s="9">
        <v>1</v>
      </c>
      <c r="Z58" s="9" t="s">
        <v>339</v>
      </c>
      <c r="AA58" s="9" t="s">
        <v>613</v>
      </c>
      <c r="AB58" s="9">
        <v>50</v>
      </c>
      <c r="AC58" s="9" t="s">
        <v>616</v>
      </c>
      <c r="AD58" s="9">
        <v>50</v>
      </c>
      <c r="AE58" s="9">
        <v>1</v>
      </c>
      <c r="AF58" s="9" t="s">
        <v>620</v>
      </c>
      <c r="AG58" s="9" t="s">
        <v>621</v>
      </c>
      <c r="AH58" s="9" t="s">
        <v>622</v>
      </c>
      <c r="AI58" s="9">
        <v>50</v>
      </c>
      <c r="AJ58" s="12">
        <v>48.94</v>
      </c>
      <c r="AK58" s="13">
        <v>48.94</v>
      </c>
    </row>
    <row r="59" s="4" customFormat="1" spans="1:37">
      <c r="A59" s="8">
        <v>56</v>
      </c>
      <c r="B59" s="9" t="s">
        <v>623</v>
      </c>
      <c r="C59" s="9" t="s">
        <v>624</v>
      </c>
      <c r="D59" s="9" t="s">
        <v>41</v>
      </c>
      <c r="E59" s="9" t="s">
        <v>112</v>
      </c>
      <c r="F59" s="9" t="s">
        <v>625</v>
      </c>
      <c r="G59" s="9" t="s">
        <v>626</v>
      </c>
      <c r="H59" s="9" t="s">
        <v>627</v>
      </c>
      <c r="I59" s="9">
        <v>1</v>
      </c>
      <c r="J59" s="9" t="s">
        <v>628</v>
      </c>
      <c r="K59" s="9" t="s">
        <v>117</v>
      </c>
      <c r="L59" s="9" t="s">
        <v>629</v>
      </c>
      <c r="M59" s="9" t="s">
        <v>630</v>
      </c>
      <c r="N59" s="9" t="s">
        <v>51</v>
      </c>
      <c r="O59" s="9" t="s">
        <v>623</v>
      </c>
      <c r="P59" s="9">
        <v>9.8</v>
      </c>
      <c r="Q59" s="9" t="s">
        <v>625</v>
      </c>
      <c r="R59" s="9">
        <v>9.8</v>
      </c>
      <c r="S59" s="9">
        <v>1</v>
      </c>
      <c r="T59" s="9" t="s">
        <v>250</v>
      </c>
      <c r="U59" s="9" t="s">
        <v>623</v>
      </c>
      <c r="V59" s="9">
        <v>9.8</v>
      </c>
      <c r="W59" s="9" t="s">
        <v>625</v>
      </c>
      <c r="X59" s="9">
        <v>9.8</v>
      </c>
      <c r="Y59" s="9">
        <v>1</v>
      </c>
      <c r="Z59" s="9" t="s">
        <v>132</v>
      </c>
      <c r="AA59" s="9" t="s">
        <v>623</v>
      </c>
      <c r="AB59" s="9">
        <v>9.8</v>
      </c>
      <c r="AC59" s="9" t="s">
        <v>625</v>
      </c>
      <c r="AD59" s="9">
        <v>9.8</v>
      </c>
      <c r="AE59" s="9">
        <v>1</v>
      </c>
      <c r="AF59" s="9" t="s">
        <v>631</v>
      </c>
      <c r="AG59" s="9" t="s">
        <v>632</v>
      </c>
      <c r="AH59" s="9" t="s">
        <v>633</v>
      </c>
      <c r="AI59" s="9">
        <v>9.8</v>
      </c>
      <c r="AJ59" s="12">
        <v>0.38</v>
      </c>
      <c r="AK59" s="13">
        <v>0.38</v>
      </c>
    </row>
    <row r="60" s="4" customFormat="1" spans="1:37">
      <c r="A60" s="8">
        <v>57</v>
      </c>
      <c r="B60" s="9" t="s">
        <v>634</v>
      </c>
      <c r="C60" s="9" t="s">
        <v>635</v>
      </c>
      <c r="D60" s="9" t="s">
        <v>41</v>
      </c>
      <c r="E60" s="9" t="s">
        <v>354</v>
      </c>
      <c r="F60" s="9" t="s">
        <v>636</v>
      </c>
      <c r="G60" s="9" t="s">
        <v>637</v>
      </c>
      <c r="H60" s="9" t="s">
        <v>638</v>
      </c>
      <c r="I60" s="9">
        <v>14</v>
      </c>
      <c r="J60" s="9" t="s">
        <v>639</v>
      </c>
      <c r="K60" s="9" t="s">
        <v>47</v>
      </c>
      <c r="L60" s="9" t="s">
        <v>640</v>
      </c>
      <c r="M60" s="9" t="s">
        <v>641</v>
      </c>
      <c r="N60" s="9" t="s">
        <v>119</v>
      </c>
      <c r="O60" s="9" t="s">
        <v>634</v>
      </c>
      <c r="P60" s="9">
        <v>138.04</v>
      </c>
      <c r="Q60" s="9" t="s">
        <v>636</v>
      </c>
      <c r="R60" s="9">
        <v>9.86</v>
      </c>
      <c r="S60" s="9">
        <v>14</v>
      </c>
      <c r="T60" s="9" t="s">
        <v>226</v>
      </c>
      <c r="U60" s="9" t="s">
        <v>634</v>
      </c>
      <c r="V60" s="9">
        <v>119</v>
      </c>
      <c r="W60" s="9" t="s">
        <v>636</v>
      </c>
      <c r="X60" s="9">
        <v>8.5</v>
      </c>
      <c r="Y60" s="9">
        <v>14</v>
      </c>
      <c r="Z60" s="9" t="s">
        <v>96</v>
      </c>
      <c r="AA60" s="9" t="s">
        <v>634</v>
      </c>
      <c r="AB60" s="9">
        <v>138.04</v>
      </c>
      <c r="AC60" s="9" t="s">
        <v>636</v>
      </c>
      <c r="AD60" s="9">
        <v>9.86</v>
      </c>
      <c r="AE60" s="9">
        <v>14</v>
      </c>
      <c r="AF60" s="9" t="s">
        <v>642</v>
      </c>
      <c r="AG60" s="9" t="s">
        <v>643</v>
      </c>
      <c r="AH60" s="9" t="s">
        <v>644</v>
      </c>
      <c r="AI60" s="9">
        <v>119</v>
      </c>
      <c r="AJ60" s="12">
        <v>7</v>
      </c>
      <c r="AK60" s="13">
        <v>98</v>
      </c>
    </row>
    <row r="61" s="4" customFormat="1" spans="1:37">
      <c r="A61" s="8">
        <v>58</v>
      </c>
      <c r="B61" s="9" t="s">
        <v>645</v>
      </c>
      <c r="C61" s="9" t="s">
        <v>646</v>
      </c>
      <c r="D61" s="9" t="s">
        <v>41</v>
      </c>
      <c r="E61" s="9" t="s">
        <v>42</v>
      </c>
      <c r="F61" s="9" t="s">
        <v>647</v>
      </c>
      <c r="G61" s="9" t="s">
        <v>648</v>
      </c>
      <c r="H61" s="9" t="s">
        <v>649</v>
      </c>
      <c r="I61" s="9">
        <v>30</v>
      </c>
      <c r="J61" s="9" t="s">
        <v>650</v>
      </c>
      <c r="K61" s="9" t="s">
        <v>47</v>
      </c>
      <c r="L61" s="9" t="s">
        <v>651</v>
      </c>
      <c r="M61" s="9" t="s">
        <v>648</v>
      </c>
      <c r="N61" s="9" t="s">
        <v>119</v>
      </c>
      <c r="O61" s="9" t="s">
        <v>645</v>
      </c>
      <c r="P61" s="9">
        <v>116.47</v>
      </c>
      <c r="Q61" s="9" t="s">
        <v>647</v>
      </c>
      <c r="R61" s="9">
        <v>3.8823</v>
      </c>
      <c r="S61" s="9">
        <v>30</v>
      </c>
      <c r="T61" s="9" t="s">
        <v>96</v>
      </c>
      <c r="U61" s="9" t="s">
        <v>645</v>
      </c>
      <c r="V61" s="9">
        <v>116.47</v>
      </c>
      <c r="W61" s="9" t="s">
        <v>647</v>
      </c>
      <c r="X61" s="9">
        <v>3.8823</v>
      </c>
      <c r="Y61" s="9">
        <v>30</v>
      </c>
      <c r="Z61" s="9" t="s">
        <v>132</v>
      </c>
      <c r="AA61" s="9" t="s">
        <v>645</v>
      </c>
      <c r="AB61" s="9">
        <v>116.47</v>
      </c>
      <c r="AC61" s="9" t="s">
        <v>647</v>
      </c>
      <c r="AD61" s="9">
        <v>3.8823</v>
      </c>
      <c r="AE61" s="9">
        <v>30</v>
      </c>
      <c r="AF61" s="9" t="s">
        <v>652</v>
      </c>
      <c r="AG61" s="9" t="s">
        <v>653</v>
      </c>
      <c r="AH61" s="9" t="s">
        <v>654</v>
      </c>
      <c r="AI61" s="9">
        <v>116.47</v>
      </c>
      <c r="AJ61" s="12">
        <v>3.88233333333333</v>
      </c>
      <c r="AK61" s="13">
        <v>116.47</v>
      </c>
    </row>
    <row r="62" s="4" customFormat="1" spans="1:37">
      <c r="A62" s="8">
        <v>59</v>
      </c>
      <c r="B62" s="9" t="s">
        <v>655</v>
      </c>
      <c r="C62" s="9" t="s">
        <v>646</v>
      </c>
      <c r="D62" s="9" t="s">
        <v>41</v>
      </c>
      <c r="E62" s="9" t="s">
        <v>42</v>
      </c>
      <c r="F62" s="9" t="s">
        <v>656</v>
      </c>
      <c r="G62" s="9" t="s">
        <v>648</v>
      </c>
      <c r="H62" s="9" t="s">
        <v>657</v>
      </c>
      <c r="I62" s="9">
        <v>30</v>
      </c>
      <c r="J62" s="9" t="s">
        <v>650</v>
      </c>
      <c r="K62" s="9" t="s">
        <v>47</v>
      </c>
      <c r="L62" s="9" t="s">
        <v>658</v>
      </c>
      <c r="M62" s="9" t="s">
        <v>648</v>
      </c>
      <c r="N62" s="9" t="s">
        <v>119</v>
      </c>
      <c r="O62" s="9" t="s">
        <v>655</v>
      </c>
      <c r="P62" s="9">
        <v>198</v>
      </c>
      <c r="Q62" s="9" t="s">
        <v>656</v>
      </c>
      <c r="R62" s="9">
        <v>6.6</v>
      </c>
      <c r="S62" s="9">
        <v>30</v>
      </c>
      <c r="T62" s="9" t="s">
        <v>96</v>
      </c>
      <c r="U62" s="9" t="s">
        <v>655</v>
      </c>
      <c r="V62" s="9">
        <v>198</v>
      </c>
      <c r="W62" s="9" t="s">
        <v>656</v>
      </c>
      <c r="X62" s="9">
        <v>6.6</v>
      </c>
      <c r="Y62" s="9">
        <v>30</v>
      </c>
      <c r="Z62" s="9" t="s">
        <v>132</v>
      </c>
      <c r="AA62" s="9" t="s">
        <v>655</v>
      </c>
      <c r="AB62" s="9">
        <v>198</v>
      </c>
      <c r="AC62" s="9" t="s">
        <v>656</v>
      </c>
      <c r="AD62" s="9">
        <v>6.6</v>
      </c>
      <c r="AE62" s="9">
        <v>30</v>
      </c>
      <c r="AF62" s="9" t="s">
        <v>659</v>
      </c>
      <c r="AG62" s="9" t="s">
        <v>660</v>
      </c>
      <c r="AH62" s="9" t="s">
        <v>661</v>
      </c>
      <c r="AI62" s="9">
        <v>198</v>
      </c>
      <c r="AJ62" s="12">
        <v>6.6</v>
      </c>
      <c r="AK62" s="13">
        <v>198</v>
      </c>
    </row>
    <row r="63" s="4" customFormat="1" spans="1:37">
      <c r="A63" s="8">
        <v>60</v>
      </c>
      <c r="B63" s="9" t="s">
        <v>662</v>
      </c>
      <c r="C63" s="9" t="s">
        <v>663</v>
      </c>
      <c r="D63" s="9" t="s">
        <v>41</v>
      </c>
      <c r="E63" s="9" t="s">
        <v>87</v>
      </c>
      <c r="F63" s="9" t="s">
        <v>664</v>
      </c>
      <c r="G63" s="9" t="s">
        <v>648</v>
      </c>
      <c r="H63" s="9" t="s">
        <v>665</v>
      </c>
      <c r="I63" s="9">
        <v>14</v>
      </c>
      <c r="J63" s="9" t="s">
        <v>666</v>
      </c>
      <c r="K63" s="9" t="s">
        <v>92</v>
      </c>
      <c r="L63" s="9" t="s">
        <v>667</v>
      </c>
      <c r="M63" s="9" t="s">
        <v>648</v>
      </c>
      <c r="N63" s="9" t="s">
        <v>119</v>
      </c>
      <c r="O63" s="9" t="s">
        <v>668</v>
      </c>
      <c r="P63" s="9">
        <v>385</v>
      </c>
      <c r="Q63" s="9" t="s">
        <v>664</v>
      </c>
      <c r="R63" s="9">
        <v>27.5</v>
      </c>
      <c r="S63" s="9">
        <v>14</v>
      </c>
      <c r="T63" s="9" t="s">
        <v>96</v>
      </c>
      <c r="U63" s="9" t="s">
        <v>668</v>
      </c>
      <c r="V63" s="9">
        <v>385</v>
      </c>
      <c r="W63" s="9" t="s">
        <v>664</v>
      </c>
      <c r="X63" s="9">
        <v>27.5</v>
      </c>
      <c r="Y63" s="9">
        <v>14</v>
      </c>
      <c r="Z63" s="9" t="s">
        <v>132</v>
      </c>
      <c r="AA63" s="9" t="s">
        <v>668</v>
      </c>
      <c r="AB63" s="9">
        <v>385</v>
      </c>
      <c r="AC63" s="9" t="s">
        <v>664</v>
      </c>
      <c r="AD63" s="9">
        <v>27.5</v>
      </c>
      <c r="AE63" s="9">
        <v>14</v>
      </c>
      <c r="AF63" s="9" t="s">
        <v>669</v>
      </c>
      <c r="AG63" s="9" t="s">
        <v>670</v>
      </c>
      <c r="AH63" s="9" t="s">
        <v>671</v>
      </c>
      <c r="AI63" s="9">
        <v>385</v>
      </c>
      <c r="AJ63" s="12">
        <v>27.5</v>
      </c>
      <c r="AK63" s="13">
        <v>385</v>
      </c>
    </row>
    <row r="64" s="4" customFormat="1" spans="1:37">
      <c r="A64" s="8">
        <v>61</v>
      </c>
      <c r="B64" s="9" t="s">
        <v>672</v>
      </c>
      <c r="C64" s="9" t="s">
        <v>673</v>
      </c>
      <c r="D64" s="9" t="s">
        <v>41</v>
      </c>
      <c r="E64" s="9" t="s">
        <v>112</v>
      </c>
      <c r="F64" s="9" t="s">
        <v>674</v>
      </c>
      <c r="G64" s="9" t="s">
        <v>675</v>
      </c>
      <c r="H64" s="9" t="s">
        <v>676</v>
      </c>
      <c r="I64" s="9">
        <v>1</v>
      </c>
      <c r="J64" s="9" t="s">
        <v>465</v>
      </c>
      <c r="K64" s="9" t="s">
        <v>62</v>
      </c>
      <c r="L64" s="9" t="s">
        <v>677</v>
      </c>
      <c r="M64" s="9" t="s">
        <v>675</v>
      </c>
      <c r="N64" s="9" t="s">
        <v>50</v>
      </c>
      <c r="O64" s="9" t="s">
        <v>672</v>
      </c>
      <c r="P64" s="9">
        <v>81.43</v>
      </c>
      <c r="Q64" s="9" t="s">
        <v>674</v>
      </c>
      <c r="R64" s="9">
        <v>81.43</v>
      </c>
      <c r="S64" s="9">
        <v>1</v>
      </c>
      <c r="T64" s="9" t="s">
        <v>95</v>
      </c>
      <c r="U64" s="9" t="s">
        <v>672</v>
      </c>
      <c r="V64" s="9">
        <v>81.43</v>
      </c>
      <c r="W64" s="9" t="s">
        <v>674</v>
      </c>
      <c r="X64" s="9">
        <v>81.43</v>
      </c>
      <c r="Y64" s="9">
        <v>1</v>
      </c>
      <c r="Z64" s="9" t="s">
        <v>159</v>
      </c>
      <c r="AA64" s="9" t="s">
        <v>672</v>
      </c>
      <c r="AB64" s="9">
        <v>81.43</v>
      </c>
      <c r="AC64" s="9" t="s">
        <v>674</v>
      </c>
      <c r="AD64" s="9">
        <v>81.43</v>
      </c>
      <c r="AE64" s="9">
        <v>1</v>
      </c>
      <c r="AF64" s="9" t="s">
        <v>678</v>
      </c>
      <c r="AG64" s="9" t="s">
        <v>679</v>
      </c>
      <c r="AH64" s="9" t="s">
        <v>680</v>
      </c>
      <c r="AI64" s="9">
        <v>81.43</v>
      </c>
      <c r="AJ64" s="12">
        <v>28.1058823529412</v>
      </c>
      <c r="AK64" s="13">
        <v>28.11</v>
      </c>
    </row>
    <row r="65" s="4" customFormat="1" ht="12.75" spans="1:37">
      <c r="A65" s="8">
        <v>62</v>
      </c>
      <c r="B65" s="9" t="s">
        <v>681</v>
      </c>
      <c r="C65" s="9" t="s">
        <v>682</v>
      </c>
      <c r="D65" s="9" t="s">
        <v>41</v>
      </c>
      <c r="E65" s="9" t="s">
        <v>398</v>
      </c>
      <c r="F65" s="9" t="s">
        <v>683</v>
      </c>
      <c r="G65" s="9" t="s">
        <v>684</v>
      </c>
      <c r="H65" s="9" t="s">
        <v>685</v>
      </c>
      <c r="I65" s="9">
        <v>1</v>
      </c>
      <c r="J65" s="9" t="s">
        <v>402</v>
      </c>
      <c r="K65" s="9" t="s">
        <v>117</v>
      </c>
      <c r="L65" s="9" t="s">
        <v>686</v>
      </c>
      <c r="M65" s="9" t="s">
        <v>684</v>
      </c>
      <c r="N65" s="9" t="s">
        <v>133</v>
      </c>
      <c r="O65" s="9" t="s">
        <v>681</v>
      </c>
      <c r="P65" s="9">
        <v>22.95</v>
      </c>
      <c r="Q65" s="9" t="s">
        <v>683</v>
      </c>
      <c r="R65" s="9">
        <v>22.95</v>
      </c>
      <c r="S65" s="9">
        <v>1</v>
      </c>
      <c r="T65" s="9" t="s">
        <v>96</v>
      </c>
      <c r="U65" s="9" t="s">
        <v>681</v>
      </c>
      <c r="V65" s="9">
        <v>22.95</v>
      </c>
      <c r="W65" s="9" t="s">
        <v>683</v>
      </c>
      <c r="X65" s="9">
        <v>22.95</v>
      </c>
      <c r="Y65" s="9">
        <v>1</v>
      </c>
      <c r="Z65" s="9" t="s">
        <v>50</v>
      </c>
      <c r="AA65" s="9" t="s">
        <v>681</v>
      </c>
      <c r="AB65" s="9">
        <v>22.95</v>
      </c>
      <c r="AC65" s="9" t="s">
        <v>683</v>
      </c>
      <c r="AD65" s="9">
        <v>22.95</v>
      </c>
      <c r="AE65" s="9">
        <v>1</v>
      </c>
      <c r="AF65" s="9" t="s">
        <v>687</v>
      </c>
      <c r="AG65" s="9" t="s">
        <v>688</v>
      </c>
      <c r="AH65" s="9" t="s">
        <v>689</v>
      </c>
      <c r="AI65" s="9">
        <v>22.95</v>
      </c>
      <c r="AJ65" s="12">
        <v>5.61978552581059</v>
      </c>
      <c r="AK65" s="13">
        <v>5.62</v>
      </c>
    </row>
    <row r="66" s="4" customFormat="1" spans="1:37">
      <c r="A66" s="8">
        <v>63</v>
      </c>
      <c r="B66" s="9" t="s">
        <v>690</v>
      </c>
      <c r="C66" s="9" t="s">
        <v>691</v>
      </c>
      <c r="D66" s="9" t="s">
        <v>41</v>
      </c>
      <c r="E66" s="9" t="s">
        <v>57</v>
      </c>
      <c r="F66" s="9" t="s">
        <v>692</v>
      </c>
      <c r="G66" s="9" t="s">
        <v>367</v>
      </c>
      <c r="H66" s="9" t="s">
        <v>693</v>
      </c>
      <c r="I66" s="9">
        <v>6</v>
      </c>
      <c r="J66" s="9" t="s">
        <v>694</v>
      </c>
      <c r="K66" s="9" t="s">
        <v>191</v>
      </c>
      <c r="L66" s="9" t="s">
        <v>695</v>
      </c>
      <c r="M66" s="9" t="s">
        <v>675</v>
      </c>
      <c r="N66" s="9" t="s">
        <v>95</v>
      </c>
      <c r="O66" s="9" t="s">
        <v>690</v>
      </c>
      <c r="P66" s="9">
        <v>30.5</v>
      </c>
      <c r="Q66" s="9" t="s">
        <v>692</v>
      </c>
      <c r="R66" s="9">
        <v>5.0833</v>
      </c>
      <c r="S66" s="9">
        <v>6</v>
      </c>
      <c r="T66" s="9" t="s">
        <v>96</v>
      </c>
      <c r="U66" s="9" t="s">
        <v>690</v>
      </c>
      <c r="V66" s="9">
        <v>30.5</v>
      </c>
      <c r="W66" s="9" t="s">
        <v>692</v>
      </c>
      <c r="X66" s="9">
        <v>5.0833</v>
      </c>
      <c r="Y66" s="9">
        <v>6</v>
      </c>
      <c r="Z66" s="9" t="s">
        <v>159</v>
      </c>
      <c r="AA66" s="9" t="s">
        <v>690</v>
      </c>
      <c r="AB66" s="9">
        <v>30.5</v>
      </c>
      <c r="AC66" s="9" t="s">
        <v>692</v>
      </c>
      <c r="AD66" s="9">
        <v>5.0833</v>
      </c>
      <c r="AE66" s="9">
        <v>6</v>
      </c>
      <c r="AF66" s="9" t="s">
        <v>696</v>
      </c>
      <c r="AG66" s="9" t="s">
        <v>697</v>
      </c>
      <c r="AH66" s="9" t="s">
        <v>698</v>
      </c>
      <c r="AI66" s="9">
        <v>30.5</v>
      </c>
      <c r="AJ66" s="12">
        <v>4.1616</v>
      </c>
      <c r="AK66" s="13">
        <v>24.97</v>
      </c>
    </row>
    <row r="67" s="4" customFormat="1" ht="12.75" spans="1:37">
      <c r="A67" s="8">
        <v>64</v>
      </c>
      <c r="B67" s="9" t="s">
        <v>699</v>
      </c>
      <c r="C67" s="9" t="s">
        <v>700</v>
      </c>
      <c r="D67" s="9" t="s">
        <v>41</v>
      </c>
      <c r="E67" s="9" t="s">
        <v>354</v>
      </c>
      <c r="F67" s="9" t="s">
        <v>701</v>
      </c>
      <c r="G67" s="9" t="s">
        <v>702</v>
      </c>
      <c r="H67" s="9" t="s">
        <v>703</v>
      </c>
      <c r="I67" s="9">
        <v>7</v>
      </c>
      <c r="J67" s="9" t="s">
        <v>704</v>
      </c>
      <c r="K67" s="9" t="s">
        <v>47</v>
      </c>
      <c r="L67" s="9" t="s">
        <v>705</v>
      </c>
      <c r="M67" s="9" t="s">
        <v>702</v>
      </c>
      <c r="N67" s="9" t="s">
        <v>120</v>
      </c>
      <c r="O67" s="9" t="s">
        <v>699</v>
      </c>
      <c r="P67" s="9">
        <v>63.56</v>
      </c>
      <c r="Q67" s="9" t="s">
        <v>701</v>
      </c>
      <c r="R67" s="9">
        <v>9.08</v>
      </c>
      <c r="S67" s="9">
        <v>7</v>
      </c>
      <c r="T67" s="9" t="s">
        <v>706</v>
      </c>
      <c r="U67" s="9" t="s">
        <v>699</v>
      </c>
      <c r="V67" s="9">
        <v>63.56</v>
      </c>
      <c r="W67" s="9" t="s">
        <v>701</v>
      </c>
      <c r="X67" s="9">
        <v>9.08</v>
      </c>
      <c r="Y67" s="9">
        <v>7</v>
      </c>
      <c r="Z67" s="9" t="s">
        <v>65</v>
      </c>
      <c r="AA67" s="9" t="s">
        <v>699</v>
      </c>
      <c r="AB67" s="9">
        <v>63.56</v>
      </c>
      <c r="AC67" s="9" t="s">
        <v>701</v>
      </c>
      <c r="AD67" s="9">
        <v>9.08</v>
      </c>
      <c r="AE67" s="9">
        <v>7</v>
      </c>
      <c r="AF67" s="9" t="s">
        <v>707</v>
      </c>
      <c r="AG67" s="9" t="s">
        <v>708</v>
      </c>
      <c r="AH67" s="9" t="s">
        <v>709</v>
      </c>
      <c r="AI67" s="9">
        <v>63.56</v>
      </c>
      <c r="AJ67" s="12">
        <v>9.08</v>
      </c>
      <c r="AK67" s="13">
        <v>63.56</v>
      </c>
    </row>
    <row r="68" s="4" customFormat="1" spans="1:37">
      <c r="A68" s="8">
        <v>65</v>
      </c>
      <c r="B68" s="9" t="s">
        <v>710</v>
      </c>
      <c r="C68" s="9" t="s">
        <v>711</v>
      </c>
      <c r="D68" s="9" t="s">
        <v>41</v>
      </c>
      <c r="E68" s="9" t="s">
        <v>87</v>
      </c>
      <c r="F68" s="9" t="s">
        <v>261</v>
      </c>
      <c r="G68" s="9" t="s">
        <v>712</v>
      </c>
      <c r="H68" s="9" t="s">
        <v>713</v>
      </c>
      <c r="I68" s="9">
        <v>4</v>
      </c>
      <c r="J68" s="9" t="s">
        <v>483</v>
      </c>
      <c r="K68" s="9" t="s">
        <v>92</v>
      </c>
      <c r="L68" s="9" t="s">
        <v>714</v>
      </c>
      <c r="M68" s="9" t="s">
        <v>712</v>
      </c>
      <c r="N68" s="9" t="s">
        <v>250</v>
      </c>
      <c r="O68" s="9" t="s">
        <v>710</v>
      </c>
      <c r="P68" s="9">
        <v>396</v>
      </c>
      <c r="Q68" s="9" t="s">
        <v>261</v>
      </c>
      <c r="R68" s="9">
        <v>99</v>
      </c>
      <c r="S68" s="9">
        <v>4</v>
      </c>
      <c r="T68" s="9" t="s">
        <v>66</v>
      </c>
      <c r="U68" s="9" t="s">
        <v>710</v>
      </c>
      <c r="V68" s="9">
        <v>396</v>
      </c>
      <c r="W68" s="9" t="s">
        <v>261</v>
      </c>
      <c r="X68" s="9">
        <v>99</v>
      </c>
      <c r="Y68" s="9">
        <v>4</v>
      </c>
      <c r="Z68" s="9" t="s">
        <v>50</v>
      </c>
      <c r="AA68" s="9" t="s">
        <v>710</v>
      </c>
      <c r="AB68" s="9">
        <v>396</v>
      </c>
      <c r="AC68" s="9" t="s">
        <v>261</v>
      </c>
      <c r="AD68" s="9">
        <v>99</v>
      </c>
      <c r="AE68" s="9">
        <v>4</v>
      </c>
      <c r="AF68" s="9" t="s">
        <v>715</v>
      </c>
      <c r="AG68" s="9" t="s">
        <v>716</v>
      </c>
      <c r="AH68" s="9" t="s">
        <v>717</v>
      </c>
      <c r="AI68" s="9">
        <v>396</v>
      </c>
      <c r="AJ68" s="12">
        <v>99</v>
      </c>
      <c r="AK68" s="13">
        <v>396</v>
      </c>
    </row>
    <row r="69" s="4" customFormat="1" spans="1:37">
      <c r="A69" s="8">
        <v>66</v>
      </c>
      <c r="B69" s="9" t="s">
        <v>718</v>
      </c>
      <c r="C69" s="9" t="s">
        <v>719</v>
      </c>
      <c r="D69" s="9" t="s">
        <v>41</v>
      </c>
      <c r="E69" s="9" t="s">
        <v>398</v>
      </c>
      <c r="F69" s="9" t="s">
        <v>720</v>
      </c>
      <c r="G69" s="9" t="s">
        <v>684</v>
      </c>
      <c r="H69" s="9" t="s">
        <v>721</v>
      </c>
      <c r="I69" s="9">
        <v>1</v>
      </c>
      <c r="J69" s="9" t="s">
        <v>402</v>
      </c>
      <c r="K69" s="9" t="s">
        <v>117</v>
      </c>
      <c r="L69" s="9" t="s">
        <v>722</v>
      </c>
      <c r="M69" s="9" t="s">
        <v>684</v>
      </c>
      <c r="N69" s="9" t="s">
        <v>133</v>
      </c>
      <c r="O69" s="9" t="s">
        <v>718</v>
      </c>
      <c r="P69" s="9">
        <v>22.82</v>
      </c>
      <c r="Q69" s="9" t="s">
        <v>720</v>
      </c>
      <c r="R69" s="9">
        <v>22.82</v>
      </c>
      <c r="S69" s="9">
        <v>1</v>
      </c>
      <c r="T69" s="9" t="s">
        <v>96</v>
      </c>
      <c r="U69" s="9" t="s">
        <v>718</v>
      </c>
      <c r="V69" s="9">
        <v>22.82</v>
      </c>
      <c r="W69" s="9" t="s">
        <v>720</v>
      </c>
      <c r="X69" s="9">
        <v>22.82</v>
      </c>
      <c r="Y69" s="9">
        <v>1</v>
      </c>
      <c r="Z69" s="9" t="s">
        <v>50</v>
      </c>
      <c r="AA69" s="9" t="s">
        <v>718</v>
      </c>
      <c r="AB69" s="9">
        <v>22.82</v>
      </c>
      <c r="AC69" s="9" t="s">
        <v>720</v>
      </c>
      <c r="AD69" s="9">
        <v>22.82</v>
      </c>
      <c r="AE69" s="9">
        <v>1</v>
      </c>
      <c r="AF69" s="9" t="s">
        <v>723</v>
      </c>
      <c r="AG69" s="9" t="s">
        <v>724</v>
      </c>
      <c r="AH69" s="9" t="s">
        <v>725</v>
      </c>
      <c r="AI69" s="9">
        <v>22.82</v>
      </c>
      <c r="AJ69" s="12">
        <v>9.2</v>
      </c>
      <c r="AK69" s="13">
        <v>9.2</v>
      </c>
    </row>
    <row r="70" s="4" customFormat="1" spans="1:37">
      <c r="A70" s="8">
        <v>67</v>
      </c>
      <c r="B70" s="9" t="s">
        <v>726</v>
      </c>
      <c r="C70" s="9" t="s">
        <v>727</v>
      </c>
      <c r="D70" s="9" t="s">
        <v>41</v>
      </c>
      <c r="E70" s="9" t="s">
        <v>290</v>
      </c>
      <c r="F70" s="9" t="s">
        <v>728</v>
      </c>
      <c r="G70" s="9" t="s">
        <v>367</v>
      </c>
      <c r="H70" s="9" t="s">
        <v>729</v>
      </c>
      <c r="I70" s="9">
        <v>1</v>
      </c>
      <c r="J70" s="9" t="s">
        <v>730</v>
      </c>
      <c r="K70" s="9" t="s">
        <v>117</v>
      </c>
      <c r="L70" s="9" t="s">
        <v>731</v>
      </c>
      <c r="M70" s="9" t="s">
        <v>675</v>
      </c>
      <c r="N70" s="9" t="s">
        <v>50</v>
      </c>
      <c r="O70" s="9" t="s">
        <v>726</v>
      </c>
      <c r="P70" s="9">
        <v>199.99</v>
      </c>
      <c r="Q70" s="9" t="s">
        <v>728</v>
      </c>
      <c r="R70" s="9">
        <v>199.99</v>
      </c>
      <c r="S70" s="9">
        <v>1</v>
      </c>
      <c r="T70" s="9" t="s">
        <v>95</v>
      </c>
      <c r="U70" s="9" t="s">
        <v>726</v>
      </c>
      <c r="V70" s="9">
        <v>199.99</v>
      </c>
      <c r="W70" s="9" t="s">
        <v>728</v>
      </c>
      <c r="X70" s="9">
        <v>199.99</v>
      </c>
      <c r="Y70" s="9">
        <v>1</v>
      </c>
      <c r="Z70" s="9" t="s">
        <v>66</v>
      </c>
      <c r="AA70" s="9" t="s">
        <v>726</v>
      </c>
      <c r="AB70" s="9">
        <v>199.99</v>
      </c>
      <c r="AC70" s="9" t="s">
        <v>728</v>
      </c>
      <c r="AD70" s="9">
        <v>199.99</v>
      </c>
      <c r="AE70" s="9">
        <v>1</v>
      </c>
      <c r="AF70" s="9" t="s">
        <v>732</v>
      </c>
      <c r="AG70" s="9" t="s">
        <v>733</v>
      </c>
      <c r="AH70" s="9" t="s">
        <v>734</v>
      </c>
      <c r="AI70" s="9">
        <v>199.99</v>
      </c>
      <c r="AJ70" s="12">
        <v>92</v>
      </c>
      <c r="AK70" s="13">
        <v>92</v>
      </c>
    </row>
    <row r="71" s="4" customFormat="1" spans="1:37">
      <c r="A71" s="8">
        <v>68</v>
      </c>
      <c r="B71" s="9" t="s">
        <v>735</v>
      </c>
      <c r="C71" s="9" t="s">
        <v>736</v>
      </c>
      <c r="D71" s="9" t="s">
        <v>41</v>
      </c>
      <c r="E71" s="9" t="s">
        <v>186</v>
      </c>
      <c r="F71" s="9" t="s">
        <v>737</v>
      </c>
      <c r="G71" s="9" t="s">
        <v>675</v>
      </c>
      <c r="H71" s="9" t="s">
        <v>738</v>
      </c>
      <c r="I71" s="9">
        <v>2</v>
      </c>
      <c r="J71" s="9" t="s">
        <v>739</v>
      </c>
      <c r="K71" s="9" t="s">
        <v>191</v>
      </c>
      <c r="L71" s="9" t="s">
        <v>740</v>
      </c>
      <c r="M71" s="9" t="s">
        <v>675</v>
      </c>
      <c r="N71" s="9" t="s">
        <v>96</v>
      </c>
      <c r="O71" s="9" t="s">
        <v>735</v>
      </c>
      <c r="P71" s="9">
        <v>190</v>
      </c>
      <c r="Q71" s="9" t="s">
        <v>737</v>
      </c>
      <c r="R71" s="9">
        <v>95</v>
      </c>
      <c r="S71" s="9">
        <v>2</v>
      </c>
      <c r="T71" s="9" t="s">
        <v>50</v>
      </c>
      <c r="U71" s="9" t="s">
        <v>735</v>
      </c>
      <c r="V71" s="9">
        <v>190</v>
      </c>
      <c r="W71" s="9" t="s">
        <v>737</v>
      </c>
      <c r="X71" s="9">
        <v>95</v>
      </c>
      <c r="Y71" s="9">
        <v>2</v>
      </c>
      <c r="Z71" s="9" t="s">
        <v>134</v>
      </c>
      <c r="AA71" s="9" t="s">
        <v>735</v>
      </c>
      <c r="AB71" s="9">
        <v>190</v>
      </c>
      <c r="AC71" s="9" t="s">
        <v>737</v>
      </c>
      <c r="AD71" s="9">
        <v>95</v>
      </c>
      <c r="AE71" s="9">
        <v>2</v>
      </c>
      <c r="AF71" s="9" t="s">
        <v>741</v>
      </c>
      <c r="AG71" s="9" t="s">
        <v>742</v>
      </c>
      <c r="AH71" s="9" t="s">
        <v>743</v>
      </c>
      <c r="AI71" s="9">
        <v>190</v>
      </c>
      <c r="AJ71" s="12">
        <v>95</v>
      </c>
      <c r="AK71" s="13">
        <v>190</v>
      </c>
    </row>
    <row r="72" s="4" customFormat="1" spans="1:37">
      <c r="A72" s="8">
        <v>69</v>
      </c>
      <c r="B72" s="9" t="s">
        <v>744</v>
      </c>
      <c r="C72" s="9" t="s">
        <v>745</v>
      </c>
      <c r="D72" s="9" t="s">
        <v>41</v>
      </c>
      <c r="E72" s="9" t="s">
        <v>112</v>
      </c>
      <c r="F72" s="9" t="s">
        <v>746</v>
      </c>
      <c r="G72" s="9" t="s">
        <v>747</v>
      </c>
      <c r="H72" s="9" t="s">
        <v>748</v>
      </c>
      <c r="I72" s="9">
        <v>1</v>
      </c>
      <c r="J72" s="9" t="s">
        <v>157</v>
      </c>
      <c r="K72" s="9" t="s">
        <v>117</v>
      </c>
      <c r="L72" s="9" t="s">
        <v>749</v>
      </c>
      <c r="M72" s="9" t="s">
        <v>750</v>
      </c>
      <c r="N72" s="9" t="s">
        <v>67</v>
      </c>
      <c r="O72" s="9" t="s">
        <v>751</v>
      </c>
      <c r="P72" s="9">
        <v>18.56</v>
      </c>
      <c r="Q72" s="9" t="s">
        <v>746</v>
      </c>
      <c r="R72" s="9">
        <v>18.56</v>
      </c>
      <c r="S72" s="9">
        <v>1</v>
      </c>
      <c r="T72" s="9" t="s">
        <v>119</v>
      </c>
      <c r="U72" s="9" t="s">
        <v>751</v>
      </c>
      <c r="V72" s="9">
        <v>18.56</v>
      </c>
      <c r="W72" s="9" t="s">
        <v>746</v>
      </c>
      <c r="X72" s="9">
        <v>18.56</v>
      </c>
      <c r="Y72" s="9">
        <v>1</v>
      </c>
      <c r="Z72" s="9" t="s">
        <v>50</v>
      </c>
      <c r="AA72" s="9" t="s">
        <v>751</v>
      </c>
      <c r="AB72" s="9">
        <v>18.56</v>
      </c>
      <c r="AC72" s="9" t="s">
        <v>746</v>
      </c>
      <c r="AD72" s="9">
        <v>18.56</v>
      </c>
      <c r="AE72" s="9">
        <v>1</v>
      </c>
      <c r="AF72" s="9" t="s">
        <v>752</v>
      </c>
      <c r="AG72" s="9" t="s">
        <v>753</v>
      </c>
      <c r="AH72" s="9" t="s">
        <v>754</v>
      </c>
      <c r="AI72" s="9">
        <v>18.53</v>
      </c>
      <c r="AJ72" s="12">
        <v>0.717225834798594</v>
      </c>
      <c r="AK72" s="13">
        <v>0.72</v>
      </c>
    </row>
    <row r="73" s="4" customFormat="1" spans="1:37">
      <c r="A73" s="8">
        <v>70</v>
      </c>
      <c r="B73" s="9" t="s">
        <v>755</v>
      </c>
      <c r="C73" s="9" t="s">
        <v>756</v>
      </c>
      <c r="D73" s="9" t="s">
        <v>41</v>
      </c>
      <c r="E73" s="9" t="s">
        <v>176</v>
      </c>
      <c r="F73" s="9" t="s">
        <v>757</v>
      </c>
      <c r="G73" s="9" t="s">
        <v>758</v>
      </c>
      <c r="H73" s="9" t="s">
        <v>759</v>
      </c>
      <c r="I73" s="9">
        <v>1</v>
      </c>
      <c r="J73" s="9" t="s">
        <v>390</v>
      </c>
      <c r="K73" s="9" t="s">
        <v>117</v>
      </c>
      <c r="L73" s="9" t="s">
        <v>760</v>
      </c>
      <c r="M73" s="9" t="s">
        <v>761</v>
      </c>
      <c r="N73" s="9" t="s">
        <v>250</v>
      </c>
      <c r="O73" s="9" t="s">
        <v>755</v>
      </c>
      <c r="P73" s="9">
        <v>30.69</v>
      </c>
      <c r="Q73" s="9" t="s">
        <v>757</v>
      </c>
      <c r="R73" s="9">
        <v>30.69</v>
      </c>
      <c r="S73" s="9">
        <v>1</v>
      </c>
      <c r="T73" s="9" t="s">
        <v>80</v>
      </c>
      <c r="U73" s="9" t="s">
        <v>755</v>
      </c>
      <c r="V73" s="9">
        <v>30.69</v>
      </c>
      <c r="W73" s="9" t="s">
        <v>757</v>
      </c>
      <c r="X73" s="9">
        <v>30.69</v>
      </c>
      <c r="Y73" s="9">
        <v>1</v>
      </c>
      <c r="Z73" s="9" t="s">
        <v>96</v>
      </c>
      <c r="AA73" s="9" t="s">
        <v>755</v>
      </c>
      <c r="AB73" s="9">
        <v>30.69</v>
      </c>
      <c r="AC73" s="9" t="s">
        <v>757</v>
      </c>
      <c r="AD73" s="9">
        <v>30.69</v>
      </c>
      <c r="AE73" s="9">
        <v>1</v>
      </c>
      <c r="AF73" s="9" t="s">
        <v>762</v>
      </c>
      <c r="AG73" s="9" t="s">
        <v>763</v>
      </c>
      <c r="AH73" s="9" t="s">
        <v>764</v>
      </c>
      <c r="AI73" s="9">
        <v>30.69</v>
      </c>
      <c r="AJ73" s="12">
        <v>30.6892655747868</v>
      </c>
      <c r="AK73" s="13">
        <v>30.69</v>
      </c>
    </row>
    <row r="74" s="4" customFormat="1" spans="1:37">
      <c r="A74" s="8">
        <v>71</v>
      </c>
      <c r="B74" s="9" t="s">
        <v>765</v>
      </c>
      <c r="C74" s="9" t="s">
        <v>766</v>
      </c>
      <c r="D74" s="9" t="s">
        <v>41</v>
      </c>
      <c r="E74" s="9" t="s">
        <v>112</v>
      </c>
      <c r="F74" s="9" t="s">
        <v>767</v>
      </c>
      <c r="G74" s="9" t="s">
        <v>768</v>
      </c>
      <c r="H74" s="9" t="s">
        <v>769</v>
      </c>
      <c r="I74" s="9">
        <v>1</v>
      </c>
      <c r="J74" s="9" t="s">
        <v>770</v>
      </c>
      <c r="K74" s="9" t="s">
        <v>117</v>
      </c>
      <c r="L74" s="9" t="s">
        <v>771</v>
      </c>
      <c r="M74" s="9" t="s">
        <v>772</v>
      </c>
      <c r="N74" s="9" t="s">
        <v>119</v>
      </c>
      <c r="O74" s="9" t="s">
        <v>765</v>
      </c>
      <c r="P74" s="9">
        <v>690</v>
      </c>
      <c r="Q74" s="9" t="s">
        <v>767</v>
      </c>
      <c r="R74" s="9">
        <v>690</v>
      </c>
      <c r="S74" s="9">
        <v>1</v>
      </c>
      <c r="T74" s="9" t="s">
        <v>96</v>
      </c>
      <c r="U74" s="9" t="s">
        <v>765</v>
      </c>
      <c r="V74" s="9">
        <v>690</v>
      </c>
      <c r="W74" s="9" t="s">
        <v>767</v>
      </c>
      <c r="X74" s="9">
        <v>690</v>
      </c>
      <c r="Y74" s="9">
        <v>1</v>
      </c>
      <c r="Z74" s="9" t="s">
        <v>66</v>
      </c>
      <c r="AA74" s="9" t="s">
        <v>765</v>
      </c>
      <c r="AB74" s="9">
        <v>690</v>
      </c>
      <c r="AC74" s="9" t="s">
        <v>767</v>
      </c>
      <c r="AD74" s="9">
        <v>690</v>
      </c>
      <c r="AE74" s="9">
        <v>1</v>
      </c>
      <c r="AF74" s="9" t="s">
        <v>773</v>
      </c>
      <c r="AG74" s="9" t="s">
        <v>774</v>
      </c>
      <c r="AH74" s="9" t="s">
        <v>775</v>
      </c>
      <c r="AI74" s="9">
        <v>690</v>
      </c>
      <c r="AJ74" s="12">
        <v>690</v>
      </c>
      <c r="AK74" s="13">
        <v>690</v>
      </c>
    </row>
    <row r="75" s="4" customFormat="1" spans="1:37">
      <c r="A75" s="8">
        <v>72</v>
      </c>
      <c r="B75" s="9" t="s">
        <v>776</v>
      </c>
      <c r="C75" s="9" t="s">
        <v>777</v>
      </c>
      <c r="D75" s="9" t="s">
        <v>41</v>
      </c>
      <c r="E75" s="9" t="s">
        <v>778</v>
      </c>
      <c r="F75" s="9" t="s">
        <v>779</v>
      </c>
      <c r="G75" s="9" t="s">
        <v>780</v>
      </c>
      <c r="H75" s="9" t="s">
        <v>781</v>
      </c>
      <c r="I75" s="9">
        <v>8</v>
      </c>
      <c r="J75" s="9" t="s">
        <v>782</v>
      </c>
      <c r="K75" s="9" t="s">
        <v>47</v>
      </c>
      <c r="L75" s="9" t="s">
        <v>783</v>
      </c>
      <c r="M75" s="9" t="s">
        <v>780</v>
      </c>
      <c r="N75" s="9" t="s">
        <v>96</v>
      </c>
      <c r="O75" s="9" t="s">
        <v>776</v>
      </c>
      <c r="P75" s="9">
        <v>39.6</v>
      </c>
      <c r="Q75" s="9" t="s">
        <v>779</v>
      </c>
      <c r="R75" s="9">
        <v>4.95</v>
      </c>
      <c r="S75" s="9">
        <v>8</v>
      </c>
      <c r="T75" s="9" t="s">
        <v>50</v>
      </c>
      <c r="U75" s="9" t="s">
        <v>776</v>
      </c>
      <c r="V75" s="9">
        <v>39.6</v>
      </c>
      <c r="W75" s="9" t="s">
        <v>779</v>
      </c>
      <c r="X75" s="9">
        <v>4.95</v>
      </c>
      <c r="Y75" s="9">
        <v>8</v>
      </c>
      <c r="Z75" s="9" t="s">
        <v>66</v>
      </c>
      <c r="AA75" s="9" t="s">
        <v>776</v>
      </c>
      <c r="AB75" s="9">
        <v>39.6</v>
      </c>
      <c r="AC75" s="9" t="s">
        <v>779</v>
      </c>
      <c r="AD75" s="9">
        <v>4.95</v>
      </c>
      <c r="AE75" s="9">
        <v>8</v>
      </c>
      <c r="AF75" s="9" t="s">
        <v>784</v>
      </c>
      <c r="AG75" s="9" t="s">
        <v>785</v>
      </c>
      <c r="AH75" s="9" t="s">
        <v>786</v>
      </c>
      <c r="AI75" s="9">
        <v>39.6</v>
      </c>
      <c r="AJ75" s="12">
        <v>4.95</v>
      </c>
      <c r="AK75" s="13">
        <v>39.6</v>
      </c>
    </row>
    <row r="76" s="4" customFormat="1" spans="1:37">
      <c r="A76" s="8">
        <v>73</v>
      </c>
      <c r="B76" s="9" t="s">
        <v>787</v>
      </c>
      <c r="C76" s="9" t="s">
        <v>788</v>
      </c>
      <c r="D76" s="9" t="s">
        <v>41</v>
      </c>
      <c r="E76" s="9" t="s">
        <v>42</v>
      </c>
      <c r="F76" s="9" t="s">
        <v>789</v>
      </c>
      <c r="G76" s="9" t="s">
        <v>790</v>
      </c>
      <c r="H76" s="9" t="s">
        <v>791</v>
      </c>
      <c r="I76" s="9">
        <v>100</v>
      </c>
      <c r="J76" s="9" t="s">
        <v>264</v>
      </c>
      <c r="K76" s="9" t="s">
        <v>47</v>
      </c>
      <c r="L76" s="9" t="s">
        <v>792</v>
      </c>
      <c r="M76" s="9" t="s">
        <v>790</v>
      </c>
      <c r="N76" s="9" t="s">
        <v>133</v>
      </c>
      <c r="O76" s="9" t="s">
        <v>787</v>
      </c>
      <c r="P76" s="9">
        <v>19.2</v>
      </c>
      <c r="Q76" s="9" t="s">
        <v>789</v>
      </c>
      <c r="R76" s="9">
        <v>0.192</v>
      </c>
      <c r="S76" s="9">
        <v>100</v>
      </c>
      <c r="T76" s="9" t="s">
        <v>95</v>
      </c>
      <c r="U76" s="9" t="s">
        <v>787</v>
      </c>
      <c r="V76" s="9">
        <v>19.2</v>
      </c>
      <c r="W76" s="9" t="s">
        <v>789</v>
      </c>
      <c r="X76" s="9">
        <v>0.192</v>
      </c>
      <c r="Y76" s="9">
        <v>100</v>
      </c>
      <c r="Z76" s="9" t="s">
        <v>226</v>
      </c>
      <c r="AA76" s="9" t="s">
        <v>787</v>
      </c>
      <c r="AB76" s="9">
        <v>19.2</v>
      </c>
      <c r="AC76" s="9" t="s">
        <v>789</v>
      </c>
      <c r="AD76" s="9">
        <v>0.192</v>
      </c>
      <c r="AE76" s="9">
        <v>100</v>
      </c>
      <c r="AF76" s="9" t="s">
        <v>793</v>
      </c>
      <c r="AG76" s="9" t="s">
        <v>794</v>
      </c>
      <c r="AH76" s="9" t="s">
        <v>795</v>
      </c>
      <c r="AI76" s="9">
        <v>19.2</v>
      </c>
      <c r="AJ76" s="12">
        <v>0.18</v>
      </c>
      <c r="AK76" s="13">
        <v>18</v>
      </c>
    </row>
    <row r="77" s="4" customFormat="1" spans="1:37">
      <c r="A77" s="8">
        <v>74</v>
      </c>
      <c r="B77" s="9" t="s">
        <v>796</v>
      </c>
      <c r="C77" s="9" t="s">
        <v>797</v>
      </c>
      <c r="D77" s="9" t="s">
        <v>41</v>
      </c>
      <c r="E77" s="9" t="s">
        <v>42</v>
      </c>
      <c r="F77" s="9" t="s">
        <v>674</v>
      </c>
      <c r="G77" s="9" t="s">
        <v>798</v>
      </c>
      <c r="H77" s="9" t="s">
        <v>799</v>
      </c>
      <c r="I77" s="9">
        <v>24</v>
      </c>
      <c r="J77" s="9" t="s">
        <v>264</v>
      </c>
      <c r="K77" s="9" t="s">
        <v>47</v>
      </c>
      <c r="L77" s="9" t="s">
        <v>800</v>
      </c>
      <c r="M77" s="9" t="s">
        <v>798</v>
      </c>
      <c r="N77" s="9" t="s">
        <v>588</v>
      </c>
      <c r="O77" s="9" t="s">
        <v>796</v>
      </c>
      <c r="P77" s="9">
        <v>2.13</v>
      </c>
      <c r="Q77" s="9" t="s">
        <v>674</v>
      </c>
      <c r="R77" s="9">
        <v>0.0888</v>
      </c>
      <c r="S77" s="9">
        <v>24</v>
      </c>
      <c r="T77" s="9" t="s">
        <v>51</v>
      </c>
      <c r="U77" s="9" t="s">
        <v>796</v>
      </c>
      <c r="V77" s="9">
        <v>2.13</v>
      </c>
      <c r="W77" s="9" t="s">
        <v>674</v>
      </c>
      <c r="X77" s="9">
        <v>0.0888</v>
      </c>
      <c r="Y77" s="9">
        <v>24</v>
      </c>
      <c r="Z77" s="9" t="s">
        <v>250</v>
      </c>
      <c r="AA77" s="9" t="s">
        <v>796</v>
      </c>
      <c r="AB77" s="9">
        <v>2.13</v>
      </c>
      <c r="AC77" s="9" t="s">
        <v>674</v>
      </c>
      <c r="AD77" s="9">
        <v>0.0888</v>
      </c>
      <c r="AE77" s="9">
        <v>24</v>
      </c>
      <c r="AF77" s="9" t="s">
        <v>801</v>
      </c>
      <c r="AG77" s="9" t="s">
        <v>802</v>
      </c>
      <c r="AH77" s="9" t="s">
        <v>803</v>
      </c>
      <c r="AI77" s="9">
        <v>2.13</v>
      </c>
      <c r="AJ77" s="12">
        <v>0.04913</v>
      </c>
      <c r="AK77" s="13">
        <v>1.18</v>
      </c>
    </row>
    <row r="78" s="4" customFormat="1" spans="1:37">
      <c r="A78" s="8">
        <v>75</v>
      </c>
      <c r="B78" s="9" t="s">
        <v>804</v>
      </c>
      <c r="C78" s="9" t="s">
        <v>797</v>
      </c>
      <c r="D78" s="9" t="s">
        <v>41</v>
      </c>
      <c r="E78" s="9" t="s">
        <v>126</v>
      </c>
      <c r="F78" s="9" t="s">
        <v>674</v>
      </c>
      <c r="G78" s="9" t="s">
        <v>798</v>
      </c>
      <c r="H78" s="9" t="s">
        <v>805</v>
      </c>
      <c r="I78" s="9">
        <v>48</v>
      </c>
      <c r="J78" s="9" t="s">
        <v>264</v>
      </c>
      <c r="K78" s="9" t="s">
        <v>47</v>
      </c>
      <c r="L78" s="9" t="s">
        <v>800</v>
      </c>
      <c r="M78" s="9" t="s">
        <v>798</v>
      </c>
      <c r="N78" s="9" t="s">
        <v>250</v>
      </c>
      <c r="O78" s="9" t="s">
        <v>804</v>
      </c>
      <c r="P78" s="9">
        <v>4.25</v>
      </c>
      <c r="Q78" s="9" t="s">
        <v>674</v>
      </c>
      <c r="R78" s="9">
        <v>0.0885</v>
      </c>
      <c r="S78" s="9">
        <v>48</v>
      </c>
      <c r="T78" s="9" t="s">
        <v>266</v>
      </c>
      <c r="U78" s="9" t="s">
        <v>804</v>
      </c>
      <c r="V78" s="9">
        <v>4.25</v>
      </c>
      <c r="W78" s="9" t="s">
        <v>674</v>
      </c>
      <c r="X78" s="9">
        <v>0.0885</v>
      </c>
      <c r="Y78" s="9">
        <v>48</v>
      </c>
      <c r="Z78" s="9" t="s">
        <v>51</v>
      </c>
      <c r="AA78" s="9" t="s">
        <v>804</v>
      </c>
      <c r="AB78" s="9">
        <v>4.25</v>
      </c>
      <c r="AC78" s="9" t="s">
        <v>674</v>
      </c>
      <c r="AD78" s="9">
        <v>0.0885</v>
      </c>
      <c r="AE78" s="9">
        <v>48</v>
      </c>
      <c r="AF78" s="9" t="s">
        <v>806</v>
      </c>
      <c r="AG78" s="9" t="s">
        <v>807</v>
      </c>
      <c r="AH78" s="9" t="s">
        <v>808</v>
      </c>
      <c r="AI78" s="9">
        <v>4.25</v>
      </c>
      <c r="AJ78" s="12">
        <v>0.04913</v>
      </c>
      <c r="AK78" s="13">
        <v>2.36</v>
      </c>
    </row>
    <row r="79" s="4" customFormat="1" spans="1:37">
      <c r="A79" s="8">
        <v>76</v>
      </c>
      <c r="B79" s="9" t="s">
        <v>809</v>
      </c>
      <c r="C79" s="9" t="s">
        <v>810</v>
      </c>
      <c r="D79" s="9" t="s">
        <v>41</v>
      </c>
      <c r="E79" s="9" t="s">
        <v>112</v>
      </c>
      <c r="F79" s="9" t="s">
        <v>811</v>
      </c>
      <c r="G79" s="9" t="s">
        <v>812</v>
      </c>
      <c r="H79" s="9" t="s">
        <v>813</v>
      </c>
      <c r="I79" s="9">
        <v>1</v>
      </c>
      <c r="J79" s="9" t="s">
        <v>814</v>
      </c>
      <c r="K79" s="9" t="s">
        <v>117</v>
      </c>
      <c r="L79" s="9" t="s">
        <v>815</v>
      </c>
      <c r="M79" s="9" t="s">
        <v>816</v>
      </c>
      <c r="N79" s="9" t="s">
        <v>66</v>
      </c>
      <c r="O79" s="9" t="s">
        <v>809</v>
      </c>
      <c r="P79" s="9">
        <v>1800</v>
      </c>
      <c r="Q79" s="9" t="s">
        <v>811</v>
      </c>
      <c r="R79" s="9">
        <v>1800</v>
      </c>
      <c r="S79" s="9">
        <v>1</v>
      </c>
      <c r="T79" s="9" t="s">
        <v>96</v>
      </c>
      <c r="U79" s="9" t="s">
        <v>809</v>
      </c>
      <c r="V79" s="9">
        <v>1800</v>
      </c>
      <c r="W79" s="9" t="s">
        <v>811</v>
      </c>
      <c r="X79" s="9">
        <v>1800</v>
      </c>
      <c r="Y79" s="9">
        <v>1</v>
      </c>
      <c r="Z79" s="9" t="s">
        <v>119</v>
      </c>
      <c r="AA79" s="9" t="s">
        <v>809</v>
      </c>
      <c r="AB79" s="9">
        <v>1800</v>
      </c>
      <c r="AC79" s="9" t="s">
        <v>811</v>
      </c>
      <c r="AD79" s="9">
        <v>1800</v>
      </c>
      <c r="AE79" s="9">
        <v>1</v>
      </c>
      <c r="AF79" s="9" t="s">
        <v>817</v>
      </c>
      <c r="AG79" s="9" t="s">
        <v>818</v>
      </c>
      <c r="AH79" s="9" t="s">
        <v>819</v>
      </c>
      <c r="AI79" s="9">
        <v>1800</v>
      </c>
      <c r="AJ79" s="12">
        <v>1800</v>
      </c>
      <c r="AK79" s="13">
        <v>1800</v>
      </c>
    </row>
    <row r="80" s="4" customFormat="1" spans="1:37">
      <c r="A80" s="8">
        <v>77</v>
      </c>
      <c r="B80" s="9" t="s">
        <v>820</v>
      </c>
      <c r="C80" s="9" t="s">
        <v>810</v>
      </c>
      <c r="D80" s="9" t="s">
        <v>41</v>
      </c>
      <c r="E80" s="9" t="s">
        <v>112</v>
      </c>
      <c r="F80" s="9" t="s">
        <v>821</v>
      </c>
      <c r="G80" s="9" t="s">
        <v>812</v>
      </c>
      <c r="H80" s="9" t="s">
        <v>822</v>
      </c>
      <c r="I80" s="9">
        <v>1</v>
      </c>
      <c r="J80" s="9" t="s">
        <v>823</v>
      </c>
      <c r="K80" s="9" t="s">
        <v>117</v>
      </c>
      <c r="L80" s="9" t="s">
        <v>824</v>
      </c>
      <c r="M80" s="9" t="s">
        <v>816</v>
      </c>
      <c r="N80" s="9" t="s">
        <v>66</v>
      </c>
      <c r="O80" s="9" t="s">
        <v>820</v>
      </c>
      <c r="P80" s="9">
        <v>1800</v>
      </c>
      <c r="Q80" s="9" t="s">
        <v>821</v>
      </c>
      <c r="R80" s="9">
        <v>1800</v>
      </c>
      <c r="S80" s="9">
        <v>1</v>
      </c>
      <c r="T80" s="9" t="s">
        <v>96</v>
      </c>
      <c r="U80" s="9" t="s">
        <v>820</v>
      </c>
      <c r="V80" s="9">
        <v>1800</v>
      </c>
      <c r="W80" s="9" t="s">
        <v>821</v>
      </c>
      <c r="X80" s="9">
        <v>1800</v>
      </c>
      <c r="Y80" s="9">
        <v>1</v>
      </c>
      <c r="Z80" s="9" t="s">
        <v>119</v>
      </c>
      <c r="AA80" s="9" t="s">
        <v>820</v>
      </c>
      <c r="AB80" s="9">
        <v>1800</v>
      </c>
      <c r="AC80" s="9" t="s">
        <v>821</v>
      </c>
      <c r="AD80" s="9">
        <v>1800</v>
      </c>
      <c r="AE80" s="9">
        <v>1</v>
      </c>
      <c r="AF80" s="9" t="s">
        <v>825</v>
      </c>
      <c r="AG80" s="9" t="s">
        <v>826</v>
      </c>
      <c r="AH80" s="9" t="s">
        <v>827</v>
      </c>
      <c r="AI80" s="9">
        <v>1800</v>
      </c>
      <c r="AJ80" s="12">
        <v>1800</v>
      </c>
      <c r="AK80" s="13">
        <v>1800</v>
      </c>
    </row>
    <row r="81" s="4" customFormat="1" spans="1:37">
      <c r="A81" s="8">
        <v>78</v>
      </c>
      <c r="B81" s="9" t="s">
        <v>828</v>
      </c>
      <c r="C81" s="9" t="s">
        <v>829</v>
      </c>
      <c r="D81" s="9" t="s">
        <v>41</v>
      </c>
      <c r="E81" s="9" t="s">
        <v>87</v>
      </c>
      <c r="F81" s="9" t="s">
        <v>779</v>
      </c>
      <c r="G81" s="9" t="s">
        <v>830</v>
      </c>
      <c r="H81" s="9" t="s">
        <v>831</v>
      </c>
      <c r="I81" s="9">
        <v>14</v>
      </c>
      <c r="J81" s="9" t="s">
        <v>832</v>
      </c>
      <c r="K81" s="9" t="s">
        <v>92</v>
      </c>
      <c r="L81" s="9" t="s">
        <v>833</v>
      </c>
      <c r="M81" s="9" t="s">
        <v>830</v>
      </c>
      <c r="N81" s="9" t="s">
        <v>226</v>
      </c>
      <c r="O81" s="9" t="s">
        <v>828</v>
      </c>
      <c r="P81" s="9">
        <v>6.66</v>
      </c>
      <c r="Q81" s="9" t="s">
        <v>779</v>
      </c>
      <c r="R81" s="9">
        <v>0.4757</v>
      </c>
      <c r="S81" s="9">
        <v>14</v>
      </c>
      <c r="T81" s="9" t="s">
        <v>66</v>
      </c>
      <c r="U81" s="9" t="s">
        <v>828</v>
      </c>
      <c r="V81" s="9">
        <v>6.66</v>
      </c>
      <c r="W81" s="9" t="s">
        <v>779</v>
      </c>
      <c r="X81" s="9">
        <v>0.4757</v>
      </c>
      <c r="Y81" s="9">
        <v>14</v>
      </c>
      <c r="Z81" s="9" t="s">
        <v>266</v>
      </c>
      <c r="AA81" s="9" t="s">
        <v>828</v>
      </c>
      <c r="AB81" s="9">
        <v>6.66</v>
      </c>
      <c r="AC81" s="9" t="s">
        <v>779</v>
      </c>
      <c r="AD81" s="9">
        <v>0.4757</v>
      </c>
      <c r="AE81" s="9">
        <v>14</v>
      </c>
      <c r="AF81" s="9" t="s">
        <v>834</v>
      </c>
      <c r="AG81" s="9" t="s">
        <v>835</v>
      </c>
      <c r="AH81" s="9" t="s">
        <v>836</v>
      </c>
      <c r="AI81" s="9">
        <v>6.66</v>
      </c>
      <c r="AJ81" s="12">
        <v>0.3</v>
      </c>
      <c r="AK81" s="13">
        <v>4.2</v>
      </c>
    </row>
    <row r="82" s="4" customFormat="1" spans="1:37">
      <c r="A82" s="8">
        <v>79</v>
      </c>
      <c r="B82" s="9" t="s">
        <v>837</v>
      </c>
      <c r="C82" s="9" t="s">
        <v>838</v>
      </c>
      <c r="D82" s="9" t="s">
        <v>41</v>
      </c>
      <c r="E82" s="9" t="s">
        <v>208</v>
      </c>
      <c r="F82" s="9" t="s">
        <v>839</v>
      </c>
      <c r="G82" s="9" t="s">
        <v>840</v>
      </c>
      <c r="H82" s="9" t="s">
        <v>841</v>
      </c>
      <c r="I82" s="9">
        <v>6</v>
      </c>
      <c r="J82" s="9" t="s">
        <v>842</v>
      </c>
      <c r="K82" s="9" t="s">
        <v>191</v>
      </c>
      <c r="L82" s="9" t="s">
        <v>843</v>
      </c>
      <c r="M82" s="9" t="s">
        <v>840</v>
      </c>
      <c r="N82" s="9" t="s">
        <v>80</v>
      </c>
      <c r="O82" s="9" t="s">
        <v>837</v>
      </c>
      <c r="P82" s="9">
        <v>38.8</v>
      </c>
      <c r="Q82" s="9" t="s">
        <v>839</v>
      </c>
      <c r="R82" s="9">
        <v>6.4667</v>
      </c>
      <c r="S82" s="9">
        <v>6</v>
      </c>
      <c r="T82" s="9" t="s">
        <v>95</v>
      </c>
      <c r="U82" s="9" t="s">
        <v>837</v>
      </c>
      <c r="V82" s="9">
        <v>38.8</v>
      </c>
      <c r="W82" s="9" t="s">
        <v>839</v>
      </c>
      <c r="X82" s="9">
        <v>6.4667</v>
      </c>
      <c r="Y82" s="9">
        <v>6</v>
      </c>
      <c r="Z82" s="9" t="s">
        <v>226</v>
      </c>
      <c r="AA82" s="9" t="s">
        <v>837</v>
      </c>
      <c r="AB82" s="9">
        <v>38.8</v>
      </c>
      <c r="AC82" s="9" t="s">
        <v>839</v>
      </c>
      <c r="AD82" s="9">
        <v>6.4667</v>
      </c>
      <c r="AE82" s="9">
        <v>6</v>
      </c>
      <c r="AF82" s="9" t="s">
        <v>844</v>
      </c>
      <c r="AG82" s="9" t="s">
        <v>845</v>
      </c>
      <c r="AH82" s="9" t="s">
        <v>846</v>
      </c>
      <c r="AI82" s="9">
        <v>38.8</v>
      </c>
      <c r="AJ82" s="12">
        <v>6.46</v>
      </c>
      <c r="AK82" s="13">
        <v>38.76</v>
      </c>
    </row>
    <row r="83" s="4" customFormat="1" spans="1:37">
      <c r="A83" s="8">
        <v>80</v>
      </c>
      <c r="B83" s="9" t="s">
        <v>847</v>
      </c>
      <c r="C83" s="9" t="s">
        <v>838</v>
      </c>
      <c r="D83" s="9" t="s">
        <v>41</v>
      </c>
      <c r="E83" s="9" t="s">
        <v>208</v>
      </c>
      <c r="F83" s="9" t="s">
        <v>839</v>
      </c>
      <c r="G83" s="9" t="s">
        <v>840</v>
      </c>
      <c r="H83" s="9" t="s">
        <v>848</v>
      </c>
      <c r="I83" s="9">
        <v>18</v>
      </c>
      <c r="J83" s="9" t="s">
        <v>842</v>
      </c>
      <c r="K83" s="9" t="s">
        <v>191</v>
      </c>
      <c r="L83" s="9" t="s">
        <v>843</v>
      </c>
      <c r="M83" s="9" t="s">
        <v>840</v>
      </c>
      <c r="N83" s="9" t="s">
        <v>80</v>
      </c>
      <c r="O83" s="9" t="s">
        <v>847</v>
      </c>
      <c r="P83" s="9">
        <v>116.6</v>
      </c>
      <c r="Q83" s="9" t="s">
        <v>839</v>
      </c>
      <c r="R83" s="9">
        <v>6.4778</v>
      </c>
      <c r="S83" s="9">
        <v>18</v>
      </c>
      <c r="T83" s="9" t="s">
        <v>95</v>
      </c>
      <c r="U83" s="9" t="s">
        <v>847</v>
      </c>
      <c r="V83" s="9">
        <v>116.6</v>
      </c>
      <c r="W83" s="9" t="s">
        <v>839</v>
      </c>
      <c r="X83" s="9">
        <v>6.4778</v>
      </c>
      <c r="Y83" s="9">
        <v>18</v>
      </c>
      <c r="Z83" s="9" t="s">
        <v>226</v>
      </c>
      <c r="AA83" s="9" t="s">
        <v>847</v>
      </c>
      <c r="AB83" s="9">
        <v>116.6</v>
      </c>
      <c r="AC83" s="9" t="s">
        <v>839</v>
      </c>
      <c r="AD83" s="9">
        <v>6.4778</v>
      </c>
      <c r="AE83" s="9">
        <v>18</v>
      </c>
      <c r="AF83" s="9" t="s">
        <v>849</v>
      </c>
      <c r="AG83" s="9" t="s">
        <v>850</v>
      </c>
      <c r="AH83" s="9" t="s">
        <v>851</v>
      </c>
      <c r="AI83" s="9">
        <v>116.6</v>
      </c>
      <c r="AJ83" s="12">
        <v>6.46</v>
      </c>
      <c r="AK83" s="13">
        <v>116.28</v>
      </c>
    </row>
    <row r="84" s="4" customFormat="1" spans="1:37">
      <c r="A84" s="8">
        <v>81</v>
      </c>
      <c r="B84" s="9" t="s">
        <v>852</v>
      </c>
      <c r="C84" s="9" t="s">
        <v>853</v>
      </c>
      <c r="D84" s="9" t="s">
        <v>41</v>
      </c>
      <c r="E84" s="9" t="s">
        <v>186</v>
      </c>
      <c r="F84" s="9" t="s">
        <v>779</v>
      </c>
      <c r="G84" s="9" t="s">
        <v>854</v>
      </c>
      <c r="H84" s="9" t="s">
        <v>855</v>
      </c>
      <c r="I84" s="9">
        <v>18</v>
      </c>
      <c r="J84" s="9" t="s">
        <v>856</v>
      </c>
      <c r="K84" s="9" t="s">
        <v>146</v>
      </c>
      <c r="L84" s="9" t="s">
        <v>857</v>
      </c>
      <c r="M84" s="9" t="s">
        <v>854</v>
      </c>
      <c r="N84" s="9" t="s">
        <v>250</v>
      </c>
      <c r="O84" s="9" t="s">
        <v>852</v>
      </c>
      <c r="P84" s="9">
        <v>29.8</v>
      </c>
      <c r="Q84" s="9" t="s">
        <v>779</v>
      </c>
      <c r="R84" s="9">
        <v>1.6556</v>
      </c>
      <c r="S84" s="9">
        <v>18</v>
      </c>
      <c r="T84" s="9" t="s">
        <v>95</v>
      </c>
      <c r="U84" s="9" t="s">
        <v>852</v>
      </c>
      <c r="V84" s="9">
        <v>29.8</v>
      </c>
      <c r="W84" s="9" t="s">
        <v>779</v>
      </c>
      <c r="X84" s="9">
        <v>1.6556</v>
      </c>
      <c r="Y84" s="9">
        <v>18</v>
      </c>
      <c r="Z84" s="9" t="s">
        <v>133</v>
      </c>
      <c r="AA84" s="9" t="s">
        <v>852</v>
      </c>
      <c r="AB84" s="9">
        <v>29.8</v>
      </c>
      <c r="AC84" s="9" t="s">
        <v>779</v>
      </c>
      <c r="AD84" s="9">
        <v>1.6556</v>
      </c>
      <c r="AE84" s="9">
        <v>18</v>
      </c>
      <c r="AF84" s="9" t="s">
        <v>858</v>
      </c>
      <c r="AG84" s="9" t="s">
        <v>859</v>
      </c>
      <c r="AH84" s="9" t="s">
        <v>860</v>
      </c>
      <c r="AI84" s="9">
        <v>29.8</v>
      </c>
      <c r="AJ84" s="12">
        <v>0.2608</v>
      </c>
      <c r="AK84" s="13">
        <v>4.69</v>
      </c>
    </row>
    <row r="85" s="4" customFormat="1" spans="1:37">
      <c r="A85" s="8">
        <v>82</v>
      </c>
      <c r="B85" s="9" t="s">
        <v>861</v>
      </c>
      <c r="C85" s="9" t="s">
        <v>862</v>
      </c>
      <c r="D85" s="9" t="s">
        <v>41</v>
      </c>
      <c r="E85" s="9" t="s">
        <v>243</v>
      </c>
      <c r="F85" s="9" t="s">
        <v>863</v>
      </c>
      <c r="G85" s="9" t="s">
        <v>854</v>
      </c>
      <c r="H85" s="9" t="s">
        <v>864</v>
      </c>
      <c r="I85" s="9">
        <v>10</v>
      </c>
      <c r="J85" s="9" t="s">
        <v>865</v>
      </c>
      <c r="K85" s="9" t="s">
        <v>92</v>
      </c>
      <c r="L85" s="9" t="s">
        <v>866</v>
      </c>
      <c r="M85" s="9" t="s">
        <v>854</v>
      </c>
      <c r="N85" s="9" t="s">
        <v>867</v>
      </c>
      <c r="O85" s="9" t="s">
        <v>861</v>
      </c>
      <c r="P85" s="9">
        <v>23.5</v>
      </c>
      <c r="Q85" s="9" t="s">
        <v>863</v>
      </c>
      <c r="R85" s="9">
        <v>2.35</v>
      </c>
      <c r="S85" s="9">
        <v>10</v>
      </c>
      <c r="T85" s="9" t="s">
        <v>96</v>
      </c>
      <c r="U85" s="9" t="s">
        <v>861</v>
      </c>
      <c r="V85" s="9">
        <v>23.5</v>
      </c>
      <c r="W85" s="9" t="s">
        <v>863</v>
      </c>
      <c r="X85" s="9">
        <v>2.35</v>
      </c>
      <c r="Y85" s="9">
        <v>10</v>
      </c>
      <c r="Z85" s="9" t="s">
        <v>95</v>
      </c>
      <c r="AA85" s="9" t="s">
        <v>861</v>
      </c>
      <c r="AB85" s="9">
        <v>23.5</v>
      </c>
      <c r="AC85" s="9" t="s">
        <v>863</v>
      </c>
      <c r="AD85" s="9">
        <v>2.35</v>
      </c>
      <c r="AE85" s="9">
        <v>10</v>
      </c>
      <c r="AF85" s="9" t="s">
        <v>868</v>
      </c>
      <c r="AG85" s="9" t="s">
        <v>869</v>
      </c>
      <c r="AH85" s="9" t="s">
        <v>870</v>
      </c>
      <c r="AI85" s="9">
        <v>23.5</v>
      </c>
      <c r="AJ85" s="12">
        <v>0.556598400167637</v>
      </c>
      <c r="AK85" s="13">
        <v>5.57</v>
      </c>
    </row>
    <row r="86" s="4" customFormat="1" spans="1:37">
      <c r="A86" s="8">
        <v>83</v>
      </c>
      <c r="B86" s="9" t="s">
        <v>871</v>
      </c>
      <c r="C86" s="9" t="s">
        <v>872</v>
      </c>
      <c r="D86" s="9" t="s">
        <v>41</v>
      </c>
      <c r="E86" s="9" t="s">
        <v>42</v>
      </c>
      <c r="F86" s="9" t="s">
        <v>873</v>
      </c>
      <c r="G86" s="9" t="s">
        <v>874</v>
      </c>
      <c r="H86" s="9" t="s">
        <v>875</v>
      </c>
      <c r="I86" s="9">
        <v>12</v>
      </c>
      <c r="J86" s="9" t="s">
        <v>876</v>
      </c>
      <c r="K86" s="9" t="s">
        <v>47</v>
      </c>
      <c r="L86" s="9" t="s">
        <v>877</v>
      </c>
      <c r="M86" s="9" t="s">
        <v>874</v>
      </c>
      <c r="N86" s="9" t="s">
        <v>50</v>
      </c>
      <c r="O86" s="9" t="s">
        <v>871</v>
      </c>
      <c r="P86" s="9">
        <v>50.77</v>
      </c>
      <c r="Q86" s="9" t="s">
        <v>873</v>
      </c>
      <c r="R86" s="9">
        <v>4.2308</v>
      </c>
      <c r="S86" s="9">
        <v>12</v>
      </c>
      <c r="T86" s="9" t="s">
        <v>66</v>
      </c>
      <c r="U86" s="9" t="s">
        <v>871</v>
      </c>
      <c r="V86" s="9">
        <v>50.77</v>
      </c>
      <c r="W86" s="9" t="s">
        <v>873</v>
      </c>
      <c r="X86" s="9">
        <v>4.2308</v>
      </c>
      <c r="Y86" s="9">
        <v>12</v>
      </c>
      <c r="Z86" s="9" t="s">
        <v>95</v>
      </c>
      <c r="AA86" s="9" t="s">
        <v>871</v>
      </c>
      <c r="AB86" s="9">
        <v>50.77</v>
      </c>
      <c r="AC86" s="9" t="s">
        <v>873</v>
      </c>
      <c r="AD86" s="9">
        <v>4.2308</v>
      </c>
      <c r="AE86" s="9">
        <v>12</v>
      </c>
      <c r="AF86" s="9" t="s">
        <v>878</v>
      </c>
      <c r="AG86" s="9" t="s">
        <v>879</v>
      </c>
      <c r="AH86" s="9" t="s">
        <v>880</v>
      </c>
      <c r="AI86" s="9">
        <v>50.77</v>
      </c>
      <c r="AJ86" s="12">
        <v>4.23083333333333</v>
      </c>
      <c r="AK86" s="13">
        <v>50.77</v>
      </c>
    </row>
    <row r="87" s="4" customFormat="1" spans="1:37">
      <c r="A87" s="8">
        <v>84</v>
      </c>
      <c r="B87" s="9" t="s">
        <v>881</v>
      </c>
      <c r="C87" s="9" t="s">
        <v>882</v>
      </c>
      <c r="D87" s="9" t="s">
        <v>41</v>
      </c>
      <c r="E87" s="9" t="s">
        <v>176</v>
      </c>
      <c r="F87" s="9" t="s">
        <v>883</v>
      </c>
      <c r="G87" s="9" t="s">
        <v>874</v>
      </c>
      <c r="H87" s="9" t="s">
        <v>884</v>
      </c>
      <c r="I87" s="9">
        <v>1</v>
      </c>
      <c r="J87" s="9" t="s">
        <v>201</v>
      </c>
      <c r="K87" s="9" t="s">
        <v>62</v>
      </c>
      <c r="L87" s="9" t="s">
        <v>885</v>
      </c>
      <c r="M87" s="9" t="s">
        <v>874</v>
      </c>
      <c r="N87" s="9" t="s">
        <v>96</v>
      </c>
      <c r="O87" s="9" t="s">
        <v>881</v>
      </c>
      <c r="P87" s="9">
        <v>62.8</v>
      </c>
      <c r="Q87" s="9" t="s">
        <v>883</v>
      </c>
      <c r="R87" s="9">
        <v>62.8</v>
      </c>
      <c r="S87" s="9">
        <v>1</v>
      </c>
      <c r="T87" s="9" t="s">
        <v>119</v>
      </c>
      <c r="U87" s="9" t="s">
        <v>881</v>
      </c>
      <c r="V87" s="9">
        <v>62.8</v>
      </c>
      <c r="W87" s="9" t="s">
        <v>883</v>
      </c>
      <c r="X87" s="9">
        <v>62.8</v>
      </c>
      <c r="Y87" s="9">
        <v>1</v>
      </c>
      <c r="Z87" s="9" t="s">
        <v>266</v>
      </c>
      <c r="AA87" s="9" t="s">
        <v>881</v>
      </c>
      <c r="AB87" s="9">
        <v>62.8</v>
      </c>
      <c r="AC87" s="9" t="s">
        <v>883</v>
      </c>
      <c r="AD87" s="9">
        <v>62.8</v>
      </c>
      <c r="AE87" s="9">
        <v>1</v>
      </c>
      <c r="AF87" s="9" t="s">
        <v>886</v>
      </c>
      <c r="AG87" s="9" t="s">
        <v>887</v>
      </c>
      <c r="AH87" s="9" t="s">
        <v>888</v>
      </c>
      <c r="AI87" s="9">
        <v>62.8</v>
      </c>
      <c r="AJ87" s="12">
        <v>29.189</v>
      </c>
      <c r="AK87" s="13">
        <v>29.19</v>
      </c>
    </row>
    <row r="88" s="4" customFormat="1" spans="1:37">
      <c r="A88" s="8">
        <v>85</v>
      </c>
      <c r="B88" s="9" t="s">
        <v>889</v>
      </c>
      <c r="C88" s="9" t="s">
        <v>890</v>
      </c>
      <c r="D88" s="9" t="s">
        <v>41</v>
      </c>
      <c r="E88" s="9" t="s">
        <v>42</v>
      </c>
      <c r="F88" s="9" t="s">
        <v>873</v>
      </c>
      <c r="G88" s="9" t="s">
        <v>891</v>
      </c>
      <c r="H88" s="9" t="s">
        <v>892</v>
      </c>
      <c r="I88" s="9">
        <v>30</v>
      </c>
      <c r="J88" s="9" t="s">
        <v>704</v>
      </c>
      <c r="K88" s="9" t="s">
        <v>47</v>
      </c>
      <c r="L88" s="9" t="s">
        <v>893</v>
      </c>
      <c r="M88" s="9" t="s">
        <v>891</v>
      </c>
      <c r="N88" s="9" t="s">
        <v>120</v>
      </c>
      <c r="O88" s="9" t="s">
        <v>889</v>
      </c>
      <c r="P88" s="9">
        <v>87.8</v>
      </c>
      <c r="Q88" s="9" t="s">
        <v>873</v>
      </c>
      <c r="R88" s="9">
        <v>2.9267</v>
      </c>
      <c r="S88" s="9">
        <v>30</v>
      </c>
      <c r="T88" s="9" t="s">
        <v>67</v>
      </c>
      <c r="U88" s="9" t="s">
        <v>889</v>
      </c>
      <c r="V88" s="9">
        <v>87.8</v>
      </c>
      <c r="W88" s="9" t="s">
        <v>873</v>
      </c>
      <c r="X88" s="9">
        <v>2.9267</v>
      </c>
      <c r="Y88" s="9">
        <v>30</v>
      </c>
      <c r="Z88" s="9" t="s">
        <v>96</v>
      </c>
      <c r="AA88" s="9" t="s">
        <v>889</v>
      </c>
      <c r="AB88" s="9">
        <v>87.8</v>
      </c>
      <c r="AC88" s="9" t="s">
        <v>873</v>
      </c>
      <c r="AD88" s="9">
        <v>2.9267</v>
      </c>
      <c r="AE88" s="9">
        <v>30</v>
      </c>
      <c r="AF88" s="9" t="s">
        <v>894</v>
      </c>
      <c r="AG88" s="9" t="s">
        <v>895</v>
      </c>
      <c r="AH88" s="9" t="s">
        <v>896</v>
      </c>
      <c r="AI88" s="9">
        <v>87.8</v>
      </c>
      <c r="AJ88" s="12">
        <v>0.348739495798319</v>
      </c>
      <c r="AK88" s="13">
        <v>10.46</v>
      </c>
    </row>
    <row r="89" s="4" customFormat="1" spans="1:37">
      <c r="A89" s="8">
        <v>86</v>
      </c>
      <c r="B89" s="9" t="s">
        <v>897</v>
      </c>
      <c r="C89" s="9" t="s">
        <v>898</v>
      </c>
      <c r="D89" s="9" t="s">
        <v>41</v>
      </c>
      <c r="E89" s="9" t="s">
        <v>354</v>
      </c>
      <c r="F89" s="9" t="s">
        <v>873</v>
      </c>
      <c r="G89" s="9" t="s">
        <v>891</v>
      </c>
      <c r="H89" s="9" t="s">
        <v>875</v>
      </c>
      <c r="I89" s="9">
        <v>12</v>
      </c>
      <c r="J89" s="9" t="s">
        <v>899</v>
      </c>
      <c r="K89" s="9" t="s">
        <v>47</v>
      </c>
      <c r="L89" s="9" t="s">
        <v>900</v>
      </c>
      <c r="M89" s="9" t="s">
        <v>891</v>
      </c>
      <c r="N89" s="9" t="s">
        <v>120</v>
      </c>
      <c r="O89" s="9" t="s">
        <v>897</v>
      </c>
      <c r="P89" s="9">
        <v>24</v>
      </c>
      <c r="Q89" s="9" t="s">
        <v>873</v>
      </c>
      <c r="R89" s="9">
        <v>2</v>
      </c>
      <c r="S89" s="9">
        <v>12</v>
      </c>
      <c r="T89" s="9" t="s">
        <v>96</v>
      </c>
      <c r="U89" s="9" t="s">
        <v>897</v>
      </c>
      <c r="V89" s="9">
        <v>24</v>
      </c>
      <c r="W89" s="9" t="s">
        <v>873</v>
      </c>
      <c r="X89" s="9">
        <v>2</v>
      </c>
      <c r="Y89" s="9">
        <v>12</v>
      </c>
      <c r="Z89" s="9" t="s">
        <v>67</v>
      </c>
      <c r="AA89" s="9" t="s">
        <v>897</v>
      </c>
      <c r="AB89" s="9">
        <v>24</v>
      </c>
      <c r="AC89" s="9" t="s">
        <v>873</v>
      </c>
      <c r="AD89" s="9">
        <v>2</v>
      </c>
      <c r="AE89" s="9">
        <v>12</v>
      </c>
      <c r="AF89" s="9" t="s">
        <v>901</v>
      </c>
      <c r="AG89" s="9" t="s">
        <v>902</v>
      </c>
      <c r="AH89" s="9" t="s">
        <v>903</v>
      </c>
      <c r="AI89" s="9">
        <v>24</v>
      </c>
      <c r="AJ89" s="12">
        <v>0.401666666666667</v>
      </c>
      <c r="AK89" s="13">
        <v>4.82</v>
      </c>
    </row>
    <row r="90" s="4" customFormat="1" spans="1:37">
      <c r="A90" s="8">
        <v>87</v>
      </c>
      <c r="B90" s="9" t="s">
        <v>904</v>
      </c>
      <c r="C90" s="9" t="s">
        <v>905</v>
      </c>
      <c r="D90" s="9" t="s">
        <v>41</v>
      </c>
      <c r="E90" s="9" t="s">
        <v>57</v>
      </c>
      <c r="F90" s="9" t="s">
        <v>906</v>
      </c>
      <c r="G90" s="9" t="s">
        <v>907</v>
      </c>
      <c r="H90" s="9" t="s">
        <v>908</v>
      </c>
      <c r="I90" s="9">
        <v>1</v>
      </c>
      <c r="J90" s="9" t="s">
        <v>909</v>
      </c>
      <c r="K90" s="9" t="s">
        <v>62</v>
      </c>
      <c r="L90" s="9" t="s">
        <v>910</v>
      </c>
      <c r="M90" s="9" t="s">
        <v>911</v>
      </c>
      <c r="N90" s="9" t="s">
        <v>250</v>
      </c>
      <c r="O90" s="9" t="s">
        <v>904</v>
      </c>
      <c r="P90" s="9">
        <v>215</v>
      </c>
      <c r="Q90" s="9" t="s">
        <v>906</v>
      </c>
      <c r="R90" s="9">
        <v>215</v>
      </c>
      <c r="S90" s="9">
        <v>1</v>
      </c>
      <c r="T90" s="9" t="s">
        <v>159</v>
      </c>
      <c r="U90" s="9" t="s">
        <v>904</v>
      </c>
      <c r="V90" s="9">
        <v>215</v>
      </c>
      <c r="W90" s="9" t="s">
        <v>906</v>
      </c>
      <c r="X90" s="9">
        <v>215</v>
      </c>
      <c r="Y90" s="9">
        <v>1</v>
      </c>
      <c r="Z90" s="9" t="s">
        <v>96</v>
      </c>
      <c r="AA90" s="9" t="s">
        <v>904</v>
      </c>
      <c r="AB90" s="9">
        <v>215</v>
      </c>
      <c r="AC90" s="9" t="s">
        <v>906</v>
      </c>
      <c r="AD90" s="9">
        <v>215</v>
      </c>
      <c r="AE90" s="9">
        <v>1</v>
      </c>
      <c r="AF90" s="9" t="s">
        <v>912</v>
      </c>
      <c r="AG90" s="9" t="s">
        <v>913</v>
      </c>
      <c r="AH90" s="9" t="s">
        <v>914</v>
      </c>
      <c r="AI90" s="9">
        <v>215</v>
      </c>
      <c r="AJ90" s="12">
        <v>120</v>
      </c>
      <c r="AK90" s="13">
        <v>120</v>
      </c>
    </row>
    <row r="91" s="4" customFormat="1" spans="1:37">
      <c r="A91" s="8">
        <v>88</v>
      </c>
      <c r="B91" s="9" t="s">
        <v>915</v>
      </c>
      <c r="C91" s="9" t="s">
        <v>916</v>
      </c>
      <c r="D91" s="9" t="s">
        <v>41</v>
      </c>
      <c r="E91" s="9" t="s">
        <v>521</v>
      </c>
      <c r="F91" s="9" t="s">
        <v>917</v>
      </c>
      <c r="G91" s="9" t="s">
        <v>918</v>
      </c>
      <c r="H91" s="9" t="s">
        <v>919</v>
      </c>
      <c r="I91" s="9">
        <v>1</v>
      </c>
      <c r="J91" s="9" t="s">
        <v>920</v>
      </c>
      <c r="K91" s="9" t="s">
        <v>117</v>
      </c>
      <c r="L91" s="9" t="s">
        <v>921</v>
      </c>
      <c r="M91" s="9" t="s">
        <v>918</v>
      </c>
      <c r="N91" s="9" t="s">
        <v>133</v>
      </c>
      <c r="O91" s="9" t="s">
        <v>915</v>
      </c>
      <c r="P91" s="9">
        <v>3.63</v>
      </c>
      <c r="Q91" s="9" t="s">
        <v>917</v>
      </c>
      <c r="R91" s="9">
        <v>3.63</v>
      </c>
      <c r="S91" s="9">
        <v>1</v>
      </c>
      <c r="T91" s="9" t="s">
        <v>922</v>
      </c>
      <c r="U91" s="9" t="s">
        <v>915</v>
      </c>
      <c r="V91" s="9">
        <v>3.63</v>
      </c>
      <c r="W91" s="9" t="s">
        <v>917</v>
      </c>
      <c r="X91" s="9">
        <v>3.63</v>
      </c>
      <c r="Y91" s="9">
        <v>1</v>
      </c>
      <c r="Z91" s="9" t="s">
        <v>96</v>
      </c>
      <c r="AA91" s="9" t="s">
        <v>915</v>
      </c>
      <c r="AB91" s="9">
        <v>3.94</v>
      </c>
      <c r="AC91" s="9" t="s">
        <v>917</v>
      </c>
      <c r="AD91" s="9">
        <v>3.94</v>
      </c>
      <c r="AE91" s="9">
        <v>1</v>
      </c>
      <c r="AF91" s="9" t="s">
        <v>923</v>
      </c>
      <c r="AG91" s="9" t="s">
        <v>924</v>
      </c>
      <c r="AH91" s="9" t="s">
        <v>925</v>
      </c>
      <c r="AI91" s="9">
        <v>3.63</v>
      </c>
      <c r="AJ91" s="12">
        <v>1.72259671056086</v>
      </c>
      <c r="AK91" s="13">
        <v>1.72</v>
      </c>
    </row>
    <row r="92" s="4" customFormat="1" spans="1:37">
      <c r="A92" s="8">
        <v>89</v>
      </c>
      <c r="B92" s="9" t="s">
        <v>926</v>
      </c>
      <c r="C92" s="9" t="s">
        <v>927</v>
      </c>
      <c r="D92" s="9" t="s">
        <v>41</v>
      </c>
      <c r="E92" s="9" t="s">
        <v>87</v>
      </c>
      <c r="F92" s="9" t="s">
        <v>779</v>
      </c>
      <c r="G92" s="9" t="s">
        <v>907</v>
      </c>
      <c r="H92" s="9" t="s">
        <v>928</v>
      </c>
      <c r="I92" s="9">
        <v>12</v>
      </c>
      <c r="J92" s="9" t="s">
        <v>929</v>
      </c>
      <c r="K92" s="9" t="s">
        <v>92</v>
      </c>
      <c r="L92" s="9" t="s">
        <v>930</v>
      </c>
      <c r="M92" s="9" t="s">
        <v>907</v>
      </c>
      <c r="N92" s="9"/>
      <c r="O92" s="9" t="s">
        <v>926</v>
      </c>
      <c r="P92" s="9">
        <v>6</v>
      </c>
      <c r="Q92" s="9" t="s">
        <v>779</v>
      </c>
      <c r="R92" s="9">
        <v>0.5</v>
      </c>
      <c r="S92" s="9">
        <v>12</v>
      </c>
      <c r="T92" s="9" t="s">
        <v>66</v>
      </c>
      <c r="U92" s="9" t="s">
        <v>926</v>
      </c>
      <c r="V92" s="9">
        <v>6</v>
      </c>
      <c r="W92" s="9" t="s">
        <v>779</v>
      </c>
      <c r="X92" s="9">
        <v>0.5</v>
      </c>
      <c r="Y92" s="9">
        <v>12</v>
      </c>
      <c r="Z92" s="9" t="s">
        <v>266</v>
      </c>
      <c r="AA92" s="9" t="s">
        <v>926</v>
      </c>
      <c r="AB92" s="9">
        <v>6</v>
      </c>
      <c r="AC92" s="9" t="s">
        <v>779</v>
      </c>
      <c r="AD92" s="9">
        <v>0.5</v>
      </c>
      <c r="AE92" s="9">
        <v>12</v>
      </c>
      <c r="AF92" s="9" t="s">
        <v>931</v>
      </c>
      <c r="AG92" s="9" t="s">
        <v>932</v>
      </c>
      <c r="AH92" s="9" t="s">
        <v>933</v>
      </c>
      <c r="AI92" s="9">
        <v>6</v>
      </c>
      <c r="AJ92" s="12">
        <v>0.07</v>
      </c>
      <c r="AK92" s="13">
        <v>0.84</v>
      </c>
    </row>
    <row r="93" s="4" customFormat="1" spans="1:37">
      <c r="A93" s="8">
        <v>90</v>
      </c>
      <c r="B93" s="9" t="s">
        <v>934</v>
      </c>
      <c r="C93" s="9" t="s">
        <v>935</v>
      </c>
      <c r="D93" s="9" t="s">
        <v>41</v>
      </c>
      <c r="E93" s="9" t="s">
        <v>290</v>
      </c>
      <c r="F93" s="9" t="s">
        <v>936</v>
      </c>
      <c r="G93" s="9" t="s">
        <v>937</v>
      </c>
      <c r="H93" s="9" t="s">
        <v>938</v>
      </c>
      <c r="I93" s="9">
        <v>1</v>
      </c>
      <c r="J93" s="9" t="s">
        <v>939</v>
      </c>
      <c r="K93" s="9" t="s">
        <v>117</v>
      </c>
      <c r="L93" s="9" t="s">
        <v>940</v>
      </c>
      <c r="M93" s="9" t="s">
        <v>937</v>
      </c>
      <c r="N93" s="9" t="s">
        <v>120</v>
      </c>
      <c r="O93" s="9" t="s">
        <v>934</v>
      </c>
      <c r="P93" s="9">
        <v>12.6</v>
      </c>
      <c r="Q93" s="9" t="s">
        <v>936</v>
      </c>
      <c r="R93" s="9">
        <v>12.6</v>
      </c>
      <c r="S93" s="9">
        <v>1</v>
      </c>
      <c r="T93" s="9" t="s">
        <v>81</v>
      </c>
      <c r="U93" s="9" t="s">
        <v>934</v>
      </c>
      <c r="V93" s="9">
        <v>12.6</v>
      </c>
      <c r="W93" s="9" t="s">
        <v>936</v>
      </c>
      <c r="X93" s="9">
        <v>12.6</v>
      </c>
      <c r="Y93" s="9">
        <v>1</v>
      </c>
      <c r="Z93" s="9" t="s">
        <v>50</v>
      </c>
      <c r="AA93" s="9" t="s">
        <v>934</v>
      </c>
      <c r="AB93" s="9">
        <v>12.6</v>
      </c>
      <c r="AC93" s="9" t="s">
        <v>936</v>
      </c>
      <c r="AD93" s="9">
        <v>12.6</v>
      </c>
      <c r="AE93" s="9">
        <v>1</v>
      </c>
      <c r="AF93" s="9" t="s">
        <v>941</v>
      </c>
      <c r="AG93" s="9" t="s">
        <v>942</v>
      </c>
      <c r="AH93" s="9" t="s">
        <v>943</v>
      </c>
      <c r="AI93" s="9">
        <v>12.6</v>
      </c>
      <c r="AJ93" s="12">
        <v>6.70495834958862</v>
      </c>
      <c r="AK93" s="13">
        <v>6.7</v>
      </c>
    </row>
    <row r="94" s="4" customFormat="1" spans="1:37">
      <c r="A94" s="8">
        <v>91</v>
      </c>
      <c r="B94" s="9" t="s">
        <v>944</v>
      </c>
      <c r="C94" s="9" t="s">
        <v>945</v>
      </c>
      <c r="D94" s="9" t="s">
        <v>41</v>
      </c>
      <c r="E94" s="9" t="s">
        <v>354</v>
      </c>
      <c r="F94" s="9" t="s">
        <v>946</v>
      </c>
      <c r="G94" s="9" t="s">
        <v>947</v>
      </c>
      <c r="H94" s="9" t="s">
        <v>948</v>
      </c>
      <c r="I94" s="9">
        <v>4</v>
      </c>
      <c r="J94" s="9" t="s">
        <v>949</v>
      </c>
      <c r="K94" s="9" t="s">
        <v>47</v>
      </c>
      <c r="L94" s="9" t="s">
        <v>950</v>
      </c>
      <c r="M94" s="9" t="s">
        <v>947</v>
      </c>
      <c r="N94" s="9" t="s">
        <v>95</v>
      </c>
      <c r="O94" s="9" t="s">
        <v>944</v>
      </c>
      <c r="P94" s="9">
        <v>34.8</v>
      </c>
      <c r="Q94" s="9" t="s">
        <v>946</v>
      </c>
      <c r="R94" s="9">
        <v>8.7</v>
      </c>
      <c r="S94" s="9">
        <v>4</v>
      </c>
      <c r="T94" s="9" t="s">
        <v>96</v>
      </c>
      <c r="U94" s="9" t="s">
        <v>944</v>
      </c>
      <c r="V94" s="9">
        <v>34.8</v>
      </c>
      <c r="W94" s="9" t="s">
        <v>946</v>
      </c>
      <c r="X94" s="9">
        <v>8.7</v>
      </c>
      <c r="Y94" s="9">
        <v>4</v>
      </c>
      <c r="Z94" s="9" t="s">
        <v>922</v>
      </c>
      <c r="AA94" s="9" t="s">
        <v>944</v>
      </c>
      <c r="AB94" s="9">
        <v>34.8</v>
      </c>
      <c r="AC94" s="9" t="s">
        <v>946</v>
      </c>
      <c r="AD94" s="9">
        <v>8.7</v>
      </c>
      <c r="AE94" s="9">
        <v>4</v>
      </c>
      <c r="AF94" s="9" t="s">
        <v>951</v>
      </c>
      <c r="AG94" s="9" t="s">
        <v>952</v>
      </c>
      <c r="AH94" s="9" t="s">
        <v>953</v>
      </c>
      <c r="AI94" s="9">
        <v>34.8</v>
      </c>
      <c r="AJ94" s="12">
        <v>8.09</v>
      </c>
      <c r="AK94" s="13">
        <v>32.36</v>
      </c>
    </row>
    <row r="95" s="4" customFormat="1" ht="12.75" spans="1:37">
      <c r="A95" s="8">
        <v>92</v>
      </c>
      <c r="B95" s="9" t="s">
        <v>954</v>
      </c>
      <c r="C95" s="9" t="s">
        <v>955</v>
      </c>
      <c r="D95" s="9" t="s">
        <v>41</v>
      </c>
      <c r="E95" s="9" t="s">
        <v>42</v>
      </c>
      <c r="F95" s="9" t="s">
        <v>956</v>
      </c>
      <c r="G95" s="9" t="s">
        <v>947</v>
      </c>
      <c r="H95" s="9" t="s">
        <v>957</v>
      </c>
      <c r="I95" s="9">
        <v>30</v>
      </c>
      <c r="J95" s="9" t="s">
        <v>305</v>
      </c>
      <c r="K95" s="9" t="s">
        <v>47</v>
      </c>
      <c r="L95" s="9" t="s">
        <v>958</v>
      </c>
      <c r="M95" s="9" t="s">
        <v>947</v>
      </c>
      <c r="N95" s="9" t="s">
        <v>95</v>
      </c>
      <c r="O95" s="9" t="s">
        <v>954</v>
      </c>
      <c r="P95" s="9">
        <v>23.7</v>
      </c>
      <c r="Q95" s="9" t="s">
        <v>956</v>
      </c>
      <c r="R95" s="9">
        <v>0.79</v>
      </c>
      <c r="S95" s="9">
        <v>30</v>
      </c>
      <c r="T95" s="9" t="s">
        <v>96</v>
      </c>
      <c r="U95" s="9" t="s">
        <v>954</v>
      </c>
      <c r="V95" s="9">
        <v>23.7</v>
      </c>
      <c r="W95" s="9" t="s">
        <v>956</v>
      </c>
      <c r="X95" s="9">
        <v>0.79</v>
      </c>
      <c r="Y95" s="9">
        <v>30</v>
      </c>
      <c r="Z95" s="9" t="s">
        <v>50</v>
      </c>
      <c r="AA95" s="9" t="s">
        <v>954</v>
      </c>
      <c r="AB95" s="9">
        <v>23.7</v>
      </c>
      <c r="AC95" s="9" t="s">
        <v>956</v>
      </c>
      <c r="AD95" s="9">
        <v>0.79</v>
      </c>
      <c r="AE95" s="9">
        <v>30</v>
      </c>
      <c r="AF95" s="9" t="s">
        <v>959</v>
      </c>
      <c r="AG95" s="9" t="s">
        <v>960</v>
      </c>
      <c r="AH95" s="9" t="s">
        <v>961</v>
      </c>
      <c r="AI95" s="9">
        <v>23.7</v>
      </c>
      <c r="AJ95" s="12">
        <v>0.79</v>
      </c>
      <c r="AK95" s="13">
        <v>23.7</v>
      </c>
    </row>
    <row r="96" s="4" customFormat="1" spans="1:37">
      <c r="A96" s="8">
        <v>93</v>
      </c>
      <c r="B96" s="9" t="s">
        <v>962</v>
      </c>
      <c r="C96" s="9" t="s">
        <v>963</v>
      </c>
      <c r="D96" s="9" t="s">
        <v>41</v>
      </c>
      <c r="E96" s="9" t="s">
        <v>112</v>
      </c>
      <c r="F96" s="9" t="s">
        <v>964</v>
      </c>
      <c r="G96" s="9" t="s">
        <v>965</v>
      </c>
      <c r="H96" s="9" t="s">
        <v>966</v>
      </c>
      <c r="I96" s="9">
        <v>1</v>
      </c>
      <c r="J96" s="9" t="s">
        <v>967</v>
      </c>
      <c r="K96" s="9" t="s">
        <v>117</v>
      </c>
      <c r="L96" s="9" t="s">
        <v>968</v>
      </c>
      <c r="M96" s="9" t="s">
        <v>965</v>
      </c>
      <c r="N96" s="9" t="s">
        <v>226</v>
      </c>
      <c r="O96" s="9" t="s">
        <v>962</v>
      </c>
      <c r="P96" s="9">
        <v>25.99</v>
      </c>
      <c r="Q96" s="9" t="s">
        <v>964</v>
      </c>
      <c r="R96" s="9">
        <v>25.99</v>
      </c>
      <c r="S96" s="9">
        <v>1</v>
      </c>
      <c r="T96" s="9" t="s">
        <v>66</v>
      </c>
      <c r="U96" s="9" t="s">
        <v>962</v>
      </c>
      <c r="V96" s="9">
        <v>25.99</v>
      </c>
      <c r="W96" s="9" t="s">
        <v>964</v>
      </c>
      <c r="X96" s="9">
        <v>25.99</v>
      </c>
      <c r="Y96" s="9">
        <v>1</v>
      </c>
      <c r="Z96" s="9" t="s">
        <v>250</v>
      </c>
      <c r="AA96" s="9" t="s">
        <v>962</v>
      </c>
      <c r="AB96" s="9">
        <v>25.99</v>
      </c>
      <c r="AC96" s="9" t="s">
        <v>964</v>
      </c>
      <c r="AD96" s="9">
        <v>25.99</v>
      </c>
      <c r="AE96" s="9">
        <v>1</v>
      </c>
      <c r="AF96" s="9" t="s">
        <v>969</v>
      </c>
      <c r="AG96" s="9" t="s">
        <v>970</v>
      </c>
      <c r="AH96" s="9" t="s">
        <v>971</v>
      </c>
      <c r="AI96" s="9">
        <v>25.99</v>
      </c>
      <c r="AJ96" s="12">
        <v>17.3</v>
      </c>
      <c r="AK96" s="13">
        <v>17.3</v>
      </c>
    </row>
    <row r="97" s="4" customFormat="1" spans="1:37">
      <c r="A97" s="8">
        <v>94</v>
      </c>
      <c r="B97" s="9" t="s">
        <v>972</v>
      </c>
      <c r="C97" s="9" t="s">
        <v>973</v>
      </c>
      <c r="D97" s="9" t="s">
        <v>41</v>
      </c>
      <c r="E97" s="9" t="s">
        <v>112</v>
      </c>
      <c r="F97" s="9" t="s">
        <v>974</v>
      </c>
      <c r="G97" s="9" t="s">
        <v>975</v>
      </c>
      <c r="H97" s="9" t="s">
        <v>976</v>
      </c>
      <c r="I97" s="9">
        <v>1</v>
      </c>
      <c r="J97" s="9" t="s">
        <v>977</v>
      </c>
      <c r="K97" s="9" t="s">
        <v>62</v>
      </c>
      <c r="L97" s="9" t="s">
        <v>978</v>
      </c>
      <c r="M97" s="9" t="s">
        <v>975</v>
      </c>
      <c r="N97" s="9" t="s">
        <v>226</v>
      </c>
      <c r="O97" s="9" t="s">
        <v>972</v>
      </c>
      <c r="P97" s="9">
        <v>330</v>
      </c>
      <c r="Q97" s="9" t="s">
        <v>974</v>
      </c>
      <c r="R97" s="9">
        <v>330</v>
      </c>
      <c r="S97" s="9">
        <v>1</v>
      </c>
      <c r="T97" s="9" t="s">
        <v>159</v>
      </c>
      <c r="U97" s="9" t="s">
        <v>972</v>
      </c>
      <c r="V97" s="9">
        <v>330</v>
      </c>
      <c r="W97" s="9" t="s">
        <v>974</v>
      </c>
      <c r="X97" s="9">
        <v>330</v>
      </c>
      <c r="Y97" s="9">
        <v>1</v>
      </c>
      <c r="Z97" s="9" t="s">
        <v>66</v>
      </c>
      <c r="AA97" s="9" t="s">
        <v>972</v>
      </c>
      <c r="AB97" s="9">
        <v>330</v>
      </c>
      <c r="AC97" s="9" t="s">
        <v>974</v>
      </c>
      <c r="AD97" s="9">
        <v>330</v>
      </c>
      <c r="AE97" s="9">
        <v>1</v>
      </c>
      <c r="AF97" s="9" t="s">
        <v>979</v>
      </c>
      <c r="AG97" s="9" t="s">
        <v>980</v>
      </c>
      <c r="AH97" s="9" t="s">
        <v>981</v>
      </c>
      <c r="AI97" s="9">
        <v>330</v>
      </c>
      <c r="AJ97" s="12">
        <v>165</v>
      </c>
      <c r="AK97" s="13">
        <v>165</v>
      </c>
    </row>
    <row r="98" s="4" customFormat="1" spans="1:37">
      <c r="A98" s="8">
        <v>95</v>
      </c>
      <c r="B98" s="9" t="s">
        <v>982</v>
      </c>
      <c r="C98" s="9" t="s">
        <v>983</v>
      </c>
      <c r="D98" s="9" t="s">
        <v>41</v>
      </c>
      <c r="E98" s="9" t="s">
        <v>176</v>
      </c>
      <c r="F98" s="9" t="s">
        <v>452</v>
      </c>
      <c r="G98" s="9" t="s">
        <v>984</v>
      </c>
      <c r="H98" s="9" t="s">
        <v>985</v>
      </c>
      <c r="I98" s="9">
        <v>1</v>
      </c>
      <c r="J98" s="9" t="s">
        <v>390</v>
      </c>
      <c r="K98" s="9" t="s">
        <v>117</v>
      </c>
      <c r="L98" s="9" t="s">
        <v>986</v>
      </c>
      <c r="M98" s="9" t="s">
        <v>984</v>
      </c>
      <c r="N98" s="9" t="s">
        <v>250</v>
      </c>
      <c r="O98" s="9" t="s">
        <v>982</v>
      </c>
      <c r="P98" s="9">
        <v>3.6</v>
      </c>
      <c r="Q98" s="9" t="s">
        <v>452</v>
      </c>
      <c r="R98" s="9">
        <v>3.6</v>
      </c>
      <c r="S98" s="9">
        <v>1</v>
      </c>
      <c r="T98" s="9" t="s">
        <v>133</v>
      </c>
      <c r="U98" s="9" t="s">
        <v>982</v>
      </c>
      <c r="V98" s="9">
        <v>3.6</v>
      </c>
      <c r="W98" s="9" t="s">
        <v>452</v>
      </c>
      <c r="X98" s="9">
        <v>3.6</v>
      </c>
      <c r="Y98" s="9">
        <v>1</v>
      </c>
      <c r="Z98" s="9" t="s">
        <v>95</v>
      </c>
      <c r="AA98" s="9" t="s">
        <v>982</v>
      </c>
      <c r="AB98" s="9">
        <v>3.6</v>
      </c>
      <c r="AC98" s="9" t="s">
        <v>452</v>
      </c>
      <c r="AD98" s="9">
        <v>3.6</v>
      </c>
      <c r="AE98" s="9">
        <v>1</v>
      </c>
      <c r="AF98" s="9" t="s">
        <v>987</v>
      </c>
      <c r="AG98" s="9" t="s">
        <v>988</v>
      </c>
      <c r="AH98" s="9" t="s">
        <v>989</v>
      </c>
      <c r="AI98" s="9">
        <v>3.6</v>
      </c>
      <c r="AJ98" s="12">
        <v>2.12941176470588</v>
      </c>
      <c r="AK98" s="13">
        <v>2.13</v>
      </c>
    </row>
    <row r="99" s="4" customFormat="1" spans="1:37">
      <c r="A99" s="8">
        <v>96</v>
      </c>
      <c r="B99" s="9" t="s">
        <v>990</v>
      </c>
      <c r="C99" s="9" t="s">
        <v>991</v>
      </c>
      <c r="D99" s="9" t="s">
        <v>41</v>
      </c>
      <c r="E99" s="9" t="s">
        <v>112</v>
      </c>
      <c r="F99" s="9" t="s">
        <v>992</v>
      </c>
      <c r="G99" s="9" t="s">
        <v>975</v>
      </c>
      <c r="H99" s="9" t="s">
        <v>993</v>
      </c>
      <c r="I99" s="9">
        <v>1</v>
      </c>
      <c r="J99" s="9" t="s">
        <v>994</v>
      </c>
      <c r="K99" s="9" t="s">
        <v>62</v>
      </c>
      <c r="L99" s="9" t="s">
        <v>995</v>
      </c>
      <c r="M99" s="9" t="s">
        <v>975</v>
      </c>
      <c r="N99" s="9" t="s">
        <v>250</v>
      </c>
      <c r="O99" s="9" t="s">
        <v>990</v>
      </c>
      <c r="P99" s="9">
        <v>384.3</v>
      </c>
      <c r="Q99" s="9" t="s">
        <v>992</v>
      </c>
      <c r="R99" s="9">
        <v>384.3</v>
      </c>
      <c r="S99" s="9">
        <v>1</v>
      </c>
      <c r="T99" s="9" t="s">
        <v>159</v>
      </c>
      <c r="U99" s="9" t="s">
        <v>990</v>
      </c>
      <c r="V99" s="9">
        <v>384.3</v>
      </c>
      <c r="W99" s="9" t="s">
        <v>992</v>
      </c>
      <c r="X99" s="9">
        <v>384.3</v>
      </c>
      <c r="Y99" s="9">
        <v>1</v>
      </c>
      <c r="Z99" s="9" t="s">
        <v>96</v>
      </c>
      <c r="AA99" s="9" t="s">
        <v>990</v>
      </c>
      <c r="AB99" s="9">
        <v>384.3</v>
      </c>
      <c r="AC99" s="9" t="s">
        <v>992</v>
      </c>
      <c r="AD99" s="9">
        <v>384.3</v>
      </c>
      <c r="AE99" s="9">
        <v>1</v>
      </c>
      <c r="AF99" s="9" t="s">
        <v>996</v>
      </c>
      <c r="AG99" s="9" t="s">
        <v>997</v>
      </c>
      <c r="AH99" s="9" t="s">
        <v>998</v>
      </c>
      <c r="AI99" s="9">
        <v>384.3</v>
      </c>
      <c r="AJ99" s="12">
        <v>343.4</v>
      </c>
      <c r="AK99" s="13">
        <v>343.4</v>
      </c>
    </row>
    <row r="100" s="4" customFormat="1" spans="1:37">
      <c r="A100" s="8">
        <v>97</v>
      </c>
      <c r="B100" s="9" t="s">
        <v>999</v>
      </c>
      <c r="C100" s="9" t="s">
        <v>1000</v>
      </c>
      <c r="D100" s="9" t="s">
        <v>41</v>
      </c>
      <c r="E100" s="9" t="s">
        <v>73</v>
      </c>
      <c r="F100" s="9" t="s">
        <v>1001</v>
      </c>
      <c r="G100" s="9" t="s">
        <v>1002</v>
      </c>
      <c r="H100" s="9" t="s">
        <v>1003</v>
      </c>
      <c r="I100" s="9">
        <v>7</v>
      </c>
      <c r="J100" s="9" t="s">
        <v>1004</v>
      </c>
      <c r="K100" s="9" t="s">
        <v>92</v>
      </c>
      <c r="L100" s="9" t="s">
        <v>1005</v>
      </c>
      <c r="M100" s="9" t="s">
        <v>1002</v>
      </c>
      <c r="N100" s="9" t="s">
        <v>50</v>
      </c>
      <c r="O100" s="9" t="s">
        <v>999</v>
      </c>
      <c r="P100" s="9">
        <v>20.51</v>
      </c>
      <c r="Q100" s="9" t="s">
        <v>1001</v>
      </c>
      <c r="R100" s="9">
        <v>2.93</v>
      </c>
      <c r="S100" s="9">
        <v>7</v>
      </c>
      <c r="T100" s="9" t="s">
        <v>66</v>
      </c>
      <c r="U100" s="9" t="s">
        <v>999</v>
      </c>
      <c r="V100" s="9">
        <v>20.51</v>
      </c>
      <c r="W100" s="9" t="s">
        <v>1001</v>
      </c>
      <c r="X100" s="9">
        <v>2.93</v>
      </c>
      <c r="Y100" s="9">
        <v>7</v>
      </c>
      <c r="Z100" s="9" t="s">
        <v>49</v>
      </c>
      <c r="AA100" s="9" t="s">
        <v>999</v>
      </c>
      <c r="AB100" s="9">
        <v>20.51</v>
      </c>
      <c r="AC100" s="9" t="s">
        <v>1001</v>
      </c>
      <c r="AD100" s="9">
        <v>2.93</v>
      </c>
      <c r="AE100" s="9">
        <v>7</v>
      </c>
      <c r="AF100" s="9" t="s">
        <v>1006</v>
      </c>
      <c r="AG100" s="9" t="s">
        <v>1007</v>
      </c>
      <c r="AH100" s="9" t="s">
        <v>1008</v>
      </c>
      <c r="AI100" s="9">
        <v>20.51</v>
      </c>
      <c r="AJ100" s="12">
        <v>2.93</v>
      </c>
      <c r="AK100" s="13">
        <v>20.51</v>
      </c>
    </row>
    <row r="101" s="4" customFormat="1" spans="1:37">
      <c r="A101" s="8">
        <v>98</v>
      </c>
      <c r="B101" s="9" t="s">
        <v>1009</v>
      </c>
      <c r="C101" s="9" t="s">
        <v>983</v>
      </c>
      <c r="D101" s="9" t="s">
        <v>41</v>
      </c>
      <c r="E101" s="9" t="s">
        <v>112</v>
      </c>
      <c r="F101" s="9" t="s">
        <v>1010</v>
      </c>
      <c r="G101" s="9" t="s">
        <v>1011</v>
      </c>
      <c r="H101" s="9" t="s">
        <v>1012</v>
      </c>
      <c r="I101" s="9">
        <v>1</v>
      </c>
      <c r="J101" s="9" t="s">
        <v>390</v>
      </c>
      <c r="K101" s="9" t="s">
        <v>117</v>
      </c>
      <c r="L101" s="9" t="s">
        <v>1013</v>
      </c>
      <c r="M101" s="9" t="s">
        <v>1011</v>
      </c>
      <c r="N101" s="9" t="s">
        <v>1014</v>
      </c>
      <c r="O101" s="9" t="s">
        <v>1009</v>
      </c>
      <c r="P101" s="9">
        <v>1.71</v>
      </c>
      <c r="Q101" s="9" t="s">
        <v>1010</v>
      </c>
      <c r="R101" s="9">
        <v>1.71</v>
      </c>
      <c r="S101" s="9">
        <v>1</v>
      </c>
      <c r="T101" s="9" t="s">
        <v>49</v>
      </c>
      <c r="U101" s="9" t="s">
        <v>1009</v>
      </c>
      <c r="V101" s="9">
        <v>1.71</v>
      </c>
      <c r="W101" s="9" t="s">
        <v>1010</v>
      </c>
      <c r="X101" s="9">
        <v>1.71</v>
      </c>
      <c r="Y101" s="9">
        <v>1</v>
      </c>
      <c r="Z101" s="9" t="s">
        <v>66</v>
      </c>
      <c r="AA101" s="9" t="s">
        <v>1009</v>
      </c>
      <c r="AB101" s="9">
        <v>1.71</v>
      </c>
      <c r="AC101" s="9" t="s">
        <v>1010</v>
      </c>
      <c r="AD101" s="9">
        <v>1.71</v>
      </c>
      <c r="AE101" s="9">
        <v>1</v>
      </c>
      <c r="AF101" s="9" t="s">
        <v>1015</v>
      </c>
      <c r="AG101" s="9" t="s">
        <v>1016</v>
      </c>
      <c r="AH101" s="9" t="s">
        <v>1017</v>
      </c>
      <c r="AI101" s="9">
        <v>1.71</v>
      </c>
      <c r="AJ101" s="12">
        <v>1.71</v>
      </c>
      <c r="AK101" s="13">
        <v>1.71</v>
      </c>
    </row>
    <row r="102" s="4" customFormat="1" spans="1:37">
      <c r="A102" s="8">
        <v>99</v>
      </c>
      <c r="B102" s="9" t="s">
        <v>1018</v>
      </c>
      <c r="C102" s="9" t="s">
        <v>983</v>
      </c>
      <c r="D102" s="9" t="s">
        <v>41</v>
      </c>
      <c r="E102" s="9" t="s">
        <v>112</v>
      </c>
      <c r="F102" s="9" t="s">
        <v>1019</v>
      </c>
      <c r="G102" s="9" t="s">
        <v>1011</v>
      </c>
      <c r="H102" s="9" t="s">
        <v>1020</v>
      </c>
      <c r="I102" s="9">
        <v>1</v>
      </c>
      <c r="J102" s="9" t="s">
        <v>390</v>
      </c>
      <c r="K102" s="9" t="s">
        <v>117</v>
      </c>
      <c r="L102" s="9" t="s">
        <v>1021</v>
      </c>
      <c r="M102" s="9" t="s">
        <v>1011</v>
      </c>
      <c r="N102" s="9" t="s">
        <v>1014</v>
      </c>
      <c r="O102" s="9" t="s">
        <v>1018</v>
      </c>
      <c r="P102" s="9">
        <v>2.91</v>
      </c>
      <c r="Q102" s="9" t="s">
        <v>1019</v>
      </c>
      <c r="R102" s="9">
        <v>2.91</v>
      </c>
      <c r="S102" s="9">
        <v>1</v>
      </c>
      <c r="T102" s="9" t="s">
        <v>49</v>
      </c>
      <c r="U102" s="9" t="s">
        <v>1018</v>
      </c>
      <c r="V102" s="9">
        <v>2.91</v>
      </c>
      <c r="W102" s="9" t="s">
        <v>1019</v>
      </c>
      <c r="X102" s="9">
        <v>2.91</v>
      </c>
      <c r="Y102" s="9">
        <v>1</v>
      </c>
      <c r="Z102" s="9" t="s">
        <v>51</v>
      </c>
      <c r="AA102" s="9" t="s">
        <v>1018</v>
      </c>
      <c r="AB102" s="9">
        <v>2.91</v>
      </c>
      <c r="AC102" s="9" t="s">
        <v>1019</v>
      </c>
      <c r="AD102" s="9">
        <v>2.91</v>
      </c>
      <c r="AE102" s="9">
        <v>1</v>
      </c>
      <c r="AF102" s="9" t="s">
        <v>1022</v>
      </c>
      <c r="AG102" s="9" t="s">
        <v>1023</v>
      </c>
      <c r="AH102" s="9" t="s">
        <v>1024</v>
      </c>
      <c r="AI102" s="9">
        <v>2.91</v>
      </c>
      <c r="AJ102" s="12">
        <v>2.91</v>
      </c>
      <c r="AK102" s="13">
        <v>2.91</v>
      </c>
    </row>
    <row r="103" s="4" customFormat="1" spans="1:37">
      <c r="A103" s="8">
        <v>100</v>
      </c>
      <c r="B103" s="9" t="s">
        <v>1025</v>
      </c>
      <c r="C103" s="9" t="s">
        <v>1026</v>
      </c>
      <c r="D103" s="9" t="s">
        <v>41</v>
      </c>
      <c r="E103" s="9" t="s">
        <v>1027</v>
      </c>
      <c r="F103" s="9" t="s">
        <v>1028</v>
      </c>
      <c r="G103" s="9" t="s">
        <v>1011</v>
      </c>
      <c r="H103" s="9" t="s">
        <v>1029</v>
      </c>
      <c r="I103" s="9">
        <v>36</v>
      </c>
      <c r="J103" s="9" t="s">
        <v>1030</v>
      </c>
      <c r="K103" s="9" t="s">
        <v>47</v>
      </c>
      <c r="L103" s="9" t="s">
        <v>1031</v>
      </c>
      <c r="M103" s="9" t="s">
        <v>1011</v>
      </c>
      <c r="N103" s="9" t="s">
        <v>49</v>
      </c>
      <c r="O103" s="9" t="s">
        <v>1025</v>
      </c>
      <c r="P103" s="9">
        <v>99</v>
      </c>
      <c r="Q103" s="9" t="s">
        <v>1028</v>
      </c>
      <c r="R103" s="9">
        <v>2.75</v>
      </c>
      <c r="S103" s="9">
        <v>36</v>
      </c>
      <c r="T103" s="9" t="s">
        <v>119</v>
      </c>
      <c r="U103" s="9" t="s">
        <v>1025</v>
      </c>
      <c r="V103" s="9">
        <v>99</v>
      </c>
      <c r="W103" s="9" t="s">
        <v>1028</v>
      </c>
      <c r="X103" s="9">
        <v>2.75</v>
      </c>
      <c r="Y103" s="9">
        <v>36</v>
      </c>
      <c r="Z103" s="9" t="s">
        <v>95</v>
      </c>
      <c r="AA103" s="9" t="s">
        <v>1025</v>
      </c>
      <c r="AB103" s="9">
        <v>99</v>
      </c>
      <c r="AC103" s="9" t="s">
        <v>1028</v>
      </c>
      <c r="AD103" s="9">
        <v>2.75</v>
      </c>
      <c r="AE103" s="9">
        <v>36</v>
      </c>
      <c r="AF103" s="9" t="s">
        <v>1032</v>
      </c>
      <c r="AG103" s="9" t="s">
        <v>1033</v>
      </c>
      <c r="AH103" s="9" t="s">
        <v>1034</v>
      </c>
      <c r="AI103" s="9">
        <v>99</v>
      </c>
      <c r="AJ103" s="12">
        <v>2.75</v>
      </c>
      <c r="AK103" s="13">
        <v>99</v>
      </c>
    </row>
    <row r="104" s="4" customFormat="1" spans="1:37">
      <c r="A104" s="8">
        <v>101</v>
      </c>
      <c r="B104" s="9" t="s">
        <v>1035</v>
      </c>
      <c r="C104" s="9" t="s">
        <v>1036</v>
      </c>
      <c r="D104" s="9" t="s">
        <v>41</v>
      </c>
      <c r="E104" s="9" t="s">
        <v>414</v>
      </c>
      <c r="F104" s="9" t="s">
        <v>1037</v>
      </c>
      <c r="G104" s="9" t="s">
        <v>1038</v>
      </c>
      <c r="H104" s="9" t="s">
        <v>1039</v>
      </c>
      <c r="I104" s="9">
        <v>30</v>
      </c>
      <c r="J104" s="9" t="s">
        <v>876</v>
      </c>
      <c r="K104" s="9" t="s">
        <v>92</v>
      </c>
      <c r="L104" s="9" t="s">
        <v>1040</v>
      </c>
      <c r="M104" s="9" t="s">
        <v>1038</v>
      </c>
      <c r="N104" s="9" t="s">
        <v>250</v>
      </c>
      <c r="O104" s="9" t="s">
        <v>1035</v>
      </c>
      <c r="P104" s="9">
        <v>29.1</v>
      </c>
      <c r="Q104" s="9" t="s">
        <v>1037</v>
      </c>
      <c r="R104" s="9">
        <v>0.97</v>
      </c>
      <c r="S104" s="9">
        <v>30</v>
      </c>
      <c r="T104" s="9" t="s">
        <v>96</v>
      </c>
      <c r="U104" s="9" t="s">
        <v>1035</v>
      </c>
      <c r="V104" s="9">
        <v>29.1</v>
      </c>
      <c r="W104" s="9" t="s">
        <v>1037</v>
      </c>
      <c r="X104" s="9">
        <v>0.97</v>
      </c>
      <c r="Y104" s="9">
        <v>30</v>
      </c>
      <c r="Z104" s="9" t="s">
        <v>132</v>
      </c>
      <c r="AA104" s="9" t="s">
        <v>1035</v>
      </c>
      <c r="AB104" s="9">
        <v>29.1</v>
      </c>
      <c r="AC104" s="9" t="s">
        <v>1037</v>
      </c>
      <c r="AD104" s="9">
        <v>0.97</v>
      </c>
      <c r="AE104" s="9">
        <v>30</v>
      </c>
      <c r="AF104" s="9" t="s">
        <v>1041</v>
      </c>
      <c r="AG104" s="9" t="s">
        <v>1042</v>
      </c>
      <c r="AH104" s="9" t="s">
        <v>1043</v>
      </c>
      <c r="AI104" s="9">
        <v>29.1</v>
      </c>
      <c r="AJ104" s="12">
        <v>0.97</v>
      </c>
      <c r="AK104" s="13">
        <v>29.1</v>
      </c>
    </row>
    <row r="105" s="4" customFormat="1" spans="1:37">
      <c r="A105" s="8">
        <v>102</v>
      </c>
      <c r="B105" s="9" t="s">
        <v>1044</v>
      </c>
      <c r="C105" s="9" t="s">
        <v>1045</v>
      </c>
      <c r="D105" s="9" t="s">
        <v>41</v>
      </c>
      <c r="E105" s="9" t="s">
        <v>42</v>
      </c>
      <c r="F105" s="9" t="s">
        <v>1046</v>
      </c>
      <c r="G105" s="9" t="s">
        <v>1038</v>
      </c>
      <c r="H105" s="9" t="s">
        <v>1047</v>
      </c>
      <c r="I105" s="9">
        <v>60</v>
      </c>
      <c r="J105" s="9" t="s">
        <v>876</v>
      </c>
      <c r="K105" s="9" t="s">
        <v>47</v>
      </c>
      <c r="L105" s="9" t="s">
        <v>1048</v>
      </c>
      <c r="M105" s="9" t="s">
        <v>1038</v>
      </c>
      <c r="N105" s="9" t="s">
        <v>250</v>
      </c>
      <c r="O105" s="9" t="s">
        <v>1044</v>
      </c>
      <c r="P105" s="9">
        <v>61.2</v>
      </c>
      <c r="Q105" s="9" t="s">
        <v>1046</v>
      </c>
      <c r="R105" s="9">
        <v>1.02</v>
      </c>
      <c r="S105" s="9">
        <v>60</v>
      </c>
      <c r="T105" s="9" t="s">
        <v>96</v>
      </c>
      <c r="U105" s="9" t="s">
        <v>1044</v>
      </c>
      <c r="V105" s="9">
        <v>61.2</v>
      </c>
      <c r="W105" s="9" t="s">
        <v>1046</v>
      </c>
      <c r="X105" s="9">
        <v>1.02</v>
      </c>
      <c r="Y105" s="9">
        <v>60</v>
      </c>
      <c r="Z105" s="9" t="s">
        <v>132</v>
      </c>
      <c r="AA105" s="9" t="s">
        <v>1044</v>
      </c>
      <c r="AB105" s="9">
        <v>61.2</v>
      </c>
      <c r="AC105" s="9" t="s">
        <v>1046</v>
      </c>
      <c r="AD105" s="9">
        <v>1.02</v>
      </c>
      <c r="AE105" s="9">
        <v>60</v>
      </c>
      <c r="AF105" s="9" t="s">
        <v>1049</v>
      </c>
      <c r="AG105" s="9" t="s">
        <v>1050</v>
      </c>
      <c r="AH105" s="9" t="s">
        <v>1051</v>
      </c>
      <c r="AI105" s="9">
        <v>61.2</v>
      </c>
      <c r="AJ105" s="12">
        <v>1.02</v>
      </c>
      <c r="AK105" s="13">
        <v>61.2</v>
      </c>
    </row>
    <row r="106" s="4" customFormat="1" spans="1:37">
      <c r="A106" s="8">
        <v>103</v>
      </c>
      <c r="B106" s="9" t="s">
        <v>1052</v>
      </c>
      <c r="C106" s="9" t="s">
        <v>1053</v>
      </c>
      <c r="D106" s="9" t="s">
        <v>41</v>
      </c>
      <c r="E106" s="9" t="s">
        <v>1054</v>
      </c>
      <c r="F106" s="9" t="s">
        <v>261</v>
      </c>
      <c r="G106" s="9" t="s">
        <v>1055</v>
      </c>
      <c r="H106" s="9" t="s">
        <v>1056</v>
      </c>
      <c r="I106" s="9">
        <v>24</v>
      </c>
      <c r="J106" s="9" t="s">
        <v>1057</v>
      </c>
      <c r="K106" s="9" t="s">
        <v>47</v>
      </c>
      <c r="L106" s="9" t="s">
        <v>1058</v>
      </c>
      <c r="M106" s="9" t="s">
        <v>1055</v>
      </c>
      <c r="N106" s="9" t="s">
        <v>95</v>
      </c>
      <c r="O106" s="9" t="s">
        <v>1052</v>
      </c>
      <c r="P106" s="9">
        <v>71.5</v>
      </c>
      <c r="Q106" s="9" t="s">
        <v>261</v>
      </c>
      <c r="R106" s="9">
        <v>2.9792</v>
      </c>
      <c r="S106" s="9">
        <v>24</v>
      </c>
      <c r="T106" s="9" t="s">
        <v>66</v>
      </c>
      <c r="U106" s="9" t="s">
        <v>1052</v>
      </c>
      <c r="V106" s="9">
        <v>71.5</v>
      </c>
      <c r="W106" s="9" t="s">
        <v>261</v>
      </c>
      <c r="X106" s="9">
        <v>2.9792</v>
      </c>
      <c r="Y106" s="9">
        <v>24</v>
      </c>
      <c r="Z106" s="9" t="s">
        <v>96</v>
      </c>
      <c r="AA106" s="9" t="s">
        <v>1052</v>
      </c>
      <c r="AB106" s="9">
        <v>71.5</v>
      </c>
      <c r="AC106" s="9" t="s">
        <v>261</v>
      </c>
      <c r="AD106" s="9">
        <v>2.9792</v>
      </c>
      <c r="AE106" s="9">
        <v>24</v>
      </c>
      <c r="AF106" s="9" t="s">
        <v>1059</v>
      </c>
      <c r="AG106" s="9" t="s">
        <v>1060</v>
      </c>
      <c r="AH106" s="9" t="s">
        <v>1061</v>
      </c>
      <c r="AI106" s="9">
        <v>71.5</v>
      </c>
      <c r="AJ106" s="12">
        <v>2.1</v>
      </c>
      <c r="AK106" s="13">
        <v>50.4</v>
      </c>
    </row>
    <row r="107" s="4" customFormat="1" spans="1:37">
      <c r="A107" s="8">
        <v>104</v>
      </c>
      <c r="B107" s="9" t="s">
        <v>1062</v>
      </c>
      <c r="C107" s="9" t="s">
        <v>1063</v>
      </c>
      <c r="D107" s="9" t="s">
        <v>41</v>
      </c>
      <c r="E107" s="9" t="s">
        <v>1064</v>
      </c>
      <c r="F107" s="9" t="s">
        <v>1065</v>
      </c>
      <c r="G107" s="9" t="s">
        <v>1066</v>
      </c>
      <c r="H107" s="9" t="s">
        <v>1067</v>
      </c>
      <c r="I107" s="9">
        <v>96</v>
      </c>
      <c r="J107" s="9" t="s">
        <v>145</v>
      </c>
      <c r="K107" s="9" t="s">
        <v>1068</v>
      </c>
      <c r="L107" s="9" t="s">
        <v>1069</v>
      </c>
      <c r="M107" s="9" t="s">
        <v>1066</v>
      </c>
      <c r="N107" s="9" t="s">
        <v>339</v>
      </c>
      <c r="O107" s="9" t="s">
        <v>1062</v>
      </c>
      <c r="P107" s="9">
        <v>22694.4</v>
      </c>
      <c r="Q107" s="9" t="s">
        <v>1065</v>
      </c>
      <c r="R107" s="9">
        <v>236.4</v>
      </c>
      <c r="S107" s="9">
        <v>96</v>
      </c>
      <c r="T107" s="9" t="s">
        <v>49</v>
      </c>
      <c r="U107" s="9" t="s">
        <v>1062</v>
      </c>
      <c r="V107" s="9">
        <v>22694.4</v>
      </c>
      <c r="W107" s="9" t="s">
        <v>1065</v>
      </c>
      <c r="X107" s="9">
        <v>236.4</v>
      </c>
      <c r="Y107" s="9">
        <v>96</v>
      </c>
      <c r="Z107" s="9" t="s">
        <v>120</v>
      </c>
      <c r="AA107" s="9" t="s">
        <v>1062</v>
      </c>
      <c r="AB107" s="9">
        <v>26880</v>
      </c>
      <c r="AC107" s="9" t="s">
        <v>1065</v>
      </c>
      <c r="AD107" s="9">
        <v>280</v>
      </c>
      <c r="AE107" s="9">
        <v>96</v>
      </c>
      <c r="AF107" s="9" t="s">
        <v>1070</v>
      </c>
      <c r="AG107" s="9" t="s">
        <v>1071</v>
      </c>
      <c r="AH107" s="9" t="s">
        <v>1072</v>
      </c>
      <c r="AI107" s="9">
        <v>22694.4</v>
      </c>
      <c r="AJ107" s="12">
        <v>5.24519800955522</v>
      </c>
      <c r="AK107" s="13">
        <v>503.54</v>
      </c>
    </row>
    <row r="108" s="4" customFormat="1" spans="1:37">
      <c r="A108" s="8">
        <v>105</v>
      </c>
      <c r="B108" s="9" t="s">
        <v>1073</v>
      </c>
      <c r="C108" s="9" t="s">
        <v>991</v>
      </c>
      <c r="D108" s="9" t="s">
        <v>41</v>
      </c>
      <c r="E108" s="9" t="s">
        <v>112</v>
      </c>
      <c r="F108" s="9" t="s">
        <v>1074</v>
      </c>
      <c r="G108" s="9" t="s">
        <v>1075</v>
      </c>
      <c r="H108" s="9" t="s">
        <v>1076</v>
      </c>
      <c r="I108" s="9">
        <v>1</v>
      </c>
      <c r="J108" s="9" t="s">
        <v>994</v>
      </c>
      <c r="K108" s="9" t="s">
        <v>62</v>
      </c>
      <c r="L108" s="9" t="s">
        <v>1077</v>
      </c>
      <c r="M108" s="9" t="s">
        <v>1075</v>
      </c>
      <c r="N108" s="9" t="s">
        <v>65</v>
      </c>
      <c r="O108" s="9" t="s">
        <v>1073</v>
      </c>
      <c r="P108" s="9">
        <v>383.84</v>
      </c>
      <c r="Q108" s="9" t="s">
        <v>1074</v>
      </c>
      <c r="R108" s="9">
        <v>383.84</v>
      </c>
      <c r="S108" s="9">
        <v>1</v>
      </c>
      <c r="T108" s="9" t="s">
        <v>66</v>
      </c>
      <c r="U108" s="9" t="s">
        <v>1073</v>
      </c>
      <c r="V108" s="9">
        <v>383.84</v>
      </c>
      <c r="W108" s="9" t="s">
        <v>1074</v>
      </c>
      <c r="X108" s="9">
        <v>383.84</v>
      </c>
      <c r="Y108" s="9">
        <v>1</v>
      </c>
      <c r="Z108" s="9" t="s">
        <v>80</v>
      </c>
      <c r="AA108" s="9" t="s">
        <v>1073</v>
      </c>
      <c r="AB108" s="9">
        <v>383.84</v>
      </c>
      <c r="AC108" s="9" t="s">
        <v>1074</v>
      </c>
      <c r="AD108" s="9">
        <v>383.84</v>
      </c>
      <c r="AE108" s="9">
        <v>1</v>
      </c>
      <c r="AF108" s="9" t="s">
        <v>1078</v>
      </c>
      <c r="AG108" s="9" t="s">
        <v>1079</v>
      </c>
      <c r="AH108" s="9" t="s">
        <v>1080</v>
      </c>
      <c r="AI108" s="9">
        <v>383.84</v>
      </c>
      <c r="AJ108" s="12">
        <v>343.4</v>
      </c>
      <c r="AK108" s="13">
        <v>343.4</v>
      </c>
    </row>
    <row r="109" s="4" customFormat="1" spans="1:37">
      <c r="A109" s="8">
        <v>106</v>
      </c>
      <c r="B109" s="9" t="s">
        <v>1081</v>
      </c>
      <c r="C109" s="9" t="s">
        <v>1082</v>
      </c>
      <c r="D109" s="9" t="s">
        <v>41</v>
      </c>
      <c r="E109" s="9" t="s">
        <v>112</v>
      </c>
      <c r="F109" s="9" t="s">
        <v>1083</v>
      </c>
      <c r="G109" s="9" t="s">
        <v>1075</v>
      </c>
      <c r="H109" s="9" t="s">
        <v>1084</v>
      </c>
      <c r="I109" s="9">
        <v>1</v>
      </c>
      <c r="J109" s="9" t="s">
        <v>994</v>
      </c>
      <c r="K109" s="9" t="s">
        <v>62</v>
      </c>
      <c r="L109" s="9" t="s">
        <v>1085</v>
      </c>
      <c r="M109" s="9" t="s">
        <v>1075</v>
      </c>
      <c r="N109" s="9" t="s">
        <v>65</v>
      </c>
      <c r="O109" s="9" t="s">
        <v>1081</v>
      </c>
      <c r="P109" s="9">
        <v>561</v>
      </c>
      <c r="Q109" s="9" t="s">
        <v>1083</v>
      </c>
      <c r="R109" s="9">
        <v>561</v>
      </c>
      <c r="S109" s="9">
        <v>1</v>
      </c>
      <c r="T109" s="9" t="s">
        <v>80</v>
      </c>
      <c r="U109" s="9" t="s">
        <v>1081</v>
      </c>
      <c r="V109" s="9">
        <v>561</v>
      </c>
      <c r="W109" s="9" t="s">
        <v>1083</v>
      </c>
      <c r="X109" s="9">
        <v>561</v>
      </c>
      <c r="Y109" s="9">
        <v>1</v>
      </c>
      <c r="Z109" s="9" t="s">
        <v>66</v>
      </c>
      <c r="AA109" s="9" t="s">
        <v>1081</v>
      </c>
      <c r="AB109" s="9">
        <v>561</v>
      </c>
      <c r="AC109" s="9" t="s">
        <v>1083</v>
      </c>
      <c r="AD109" s="9">
        <v>561</v>
      </c>
      <c r="AE109" s="9">
        <v>1</v>
      </c>
      <c r="AF109" s="9" t="s">
        <v>1086</v>
      </c>
      <c r="AG109" s="9" t="s">
        <v>1087</v>
      </c>
      <c r="AH109" s="9" t="s">
        <v>1088</v>
      </c>
      <c r="AI109" s="9">
        <v>561</v>
      </c>
      <c r="AJ109" s="12">
        <v>499.8</v>
      </c>
      <c r="AK109" s="13">
        <v>499.8</v>
      </c>
    </row>
    <row r="110" s="4" customFormat="1" spans="1:37">
      <c r="A110" s="8">
        <v>107</v>
      </c>
      <c r="B110" s="9" t="s">
        <v>1089</v>
      </c>
      <c r="C110" s="9" t="s">
        <v>1090</v>
      </c>
      <c r="D110" s="9" t="s">
        <v>41</v>
      </c>
      <c r="E110" s="9" t="s">
        <v>42</v>
      </c>
      <c r="F110" s="9" t="s">
        <v>789</v>
      </c>
      <c r="G110" s="9" t="s">
        <v>1091</v>
      </c>
      <c r="H110" s="9" t="s">
        <v>791</v>
      </c>
      <c r="I110" s="9">
        <v>100</v>
      </c>
      <c r="J110" s="9" t="s">
        <v>1092</v>
      </c>
      <c r="K110" s="9" t="s">
        <v>47</v>
      </c>
      <c r="L110" s="9" t="s">
        <v>1093</v>
      </c>
      <c r="M110" s="9" t="s">
        <v>1091</v>
      </c>
      <c r="N110" s="9" t="s">
        <v>65</v>
      </c>
      <c r="O110" s="9" t="s">
        <v>1089</v>
      </c>
      <c r="P110" s="9">
        <v>14.99</v>
      </c>
      <c r="Q110" s="9" t="s">
        <v>789</v>
      </c>
      <c r="R110" s="9">
        <v>0.1499</v>
      </c>
      <c r="S110" s="9">
        <v>100</v>
      </c>
      <c r="T110" s="9" t="s">
        <v>66</v>
      </c>
      <c r="U110" s="9" t="s">
        <v>1089</v>
      </c>
      <c r="V110" s="9">
        <v>14.99</v>
      </c>
      <c r="W110" s="9" t="s">
        <v>789</v>
      </c>
      <c r="X110" s="9">
        <v>0.1499</v>
      </c>
      <c r="Y110" s="9">
        <v>100</v>
      </c>
      <c r="Z110" s="9" t="s">
        <v>96</v>
      </c>
      <c r="AA110" s="9" t="s">
        <v>1089</v>
      </c>
      <c r="AB110" s="9">
        <v>14.99</v>
      </c>
      <c r="AC110" s="9" t="s">
        <v>789</v>
      </c>
      <c r="AD110" s="9">
        <v>0.1499</v>
      </c>
      <c r="AE110" s="9">
        <v>100</v>
      </c>
      <c r="AF110" s="9" t="s">
        <v>1094</v>
      </c>
      <c r="AG110" s="9" t="s">
        <v>1095</v>
      </c>
      <c r="AH110" s="9" t="s">
        <v>1096</v>
      </c>
      <c r="AI110" s="9">
        <v>14.99</v>
      </c>
      <c r="AJ110" s="12">
        <v>0.0204792075780961</v>
      </c>
      <c r="AK110" s="13">
        <v>2.05</v>
      </c>
    </row>
    <row r="111" s="4" customFormat="1" spans="1:37">
      <c r="A111" s="8">
        <v>108</v>
      </c>
      <c r="B111" s="9" t="s">
        <v>1097</v>
      </c>
      <c r="C111" s="9" t="s">
        <v>1098</v>
      </c>
      <c r="D111" s="9" t="s">
        <v>41</v>
      </c>
      <c r="E111" s="9" t="s">
        <v>42</v>
      </c>
      <c r="F111" s="9" t="s">
        <v>1099</v>
      </c>
      <c r="G111" s="9" t="s">
        <v>1091</v>
      </c>
      <c r="H111" s="9" t="s">
        <v>1100</v>
      </c>
      <c r="I111" s="9">
        <v>60</v>
      </c>
      <c r="J111" s="9" t="s">
        <v>1092</v>
      </c>
      <c r="K111" s="9" t="s">
        <v>47</v>
      </c>
      <c r="L111" s="9" t="s">
        <v>1101</v>
      </c>
      <c r="M111" s="9" t="s">
        <v>1091</v>
      </c>
      <c r="N111" s="9" t="s">
        <v>65</v>
      </c>
      <c r="O111" s="9" t="s">
        <v>1097</v>
      </c>
      <c r="P111" s="9">
        <v>82.1</v>
      </c>
      <c r="Q111" s="9" t="s">
        <v>1099</v>
      </c>
      <c r="R111" s="9">
        <v>1.3683</v>
      </c>
      <c r="S111" s="9">
        <v>60</v>
      </c>
      <c r="T111" s="9" t="s">
        <v>867</v>
      </c>
      <c r="U111" s="9" t="s">
        <v>1097</v>
      </c>
      <c r="V111" s="9">
        <v>82.1</v>
      </c>
      <c r="W111" s="9" t="s">
        <v>1099</v>
      </c>
      <c r="X111" s="9">
        <v>1.3683</v>
      </c>
      <c r="Y111" s="9">
        <v>60</v>
      </c>
      <c r="Z111" s="9" t="s">
        <v>226</v>
      </c>
      <c r="AA111" s="9" t="s">
        <v>1097</v>
      </c>
      <c r="AB111" s="9">
        <v>82.1</v>
      </c>
      <c r="AC111" s="9" t="s">
        <v>1099</v>
      </c>
      <c r="AD111" s="9">
        <v>1.3683</v>
      </c>
      <c r="AE111" s="9">
        <v>60</v>
      </c>
      <c r="AF111" s="9" t="s">
        <v>1102</v>
      </c>
      <c r="AG111" s="9" t="s">
        <v>1103</v>
      </c>
      <c r="AH111" s="9" t="s">
        <v>1104</v>
      </c>
      <c r="AI111" s="9">
        <v>82.1</v>
      </c>
      <c r="AJ111" s="12">
        <v>0.12</v>
      </c>
      <c r="AK111" s="13">
        <v>7.2</v>
      </c>
    </row>
    <row r="112" s="4" customFormat="1" spans="1:37">
      <c r="A112" s="8">
        <v>109</v>
      </c>
      <c r="B112" s="9" t="s">
        <v>1105</v>
      </c>
      <c r="C112" s="9" t="s">
        <v>185</v>
      </c>
      <c r="D112" s="9" t="s">
        <v>41</v>
      </c>
      <c r="E112" s="9" t="s">
        <v>186</v>
      </c>
      <c r="F112" s="9" t="s">
        <v>1106</v>
      </c>
      <c r="G112" s="9" t="s">
        <v>188</v>
      </c>
      <c r="H112" s="9" t="s">
        <v>1107</v>
      </c>
      <c r="I112" s="9">
        <v>16</v>
      </c>
      <c r="J112" s="9" t="s">
        <v>190</v>
      </c>
      <c r="K112" s="9" t="s">
        <v>191</v>
      </c>
      <c r="L112" s="9" t="s">
        <v>192</v>
      </c>
      <c r="M112" s="9" t="s">
        <v>188</v>
      </c>
      <c r="N112" s="9" t="s">
        <v>922</v>
      </c>
      <c r="O112" s="9" t="s">
        <v>1105</v>
      </c>
      <c r="P112" s="9">
        <v>15.83</v>
      </c>
      <c r="Q112" s="9" t="s">
        <v>1106</v>
      </c>
      <c r="R112" s="9">
        <v>0.9894</v>
      </c>
      <c r="S112" s="9">
        <v>16</v>
      </c>
      <c r="T112" s="9" t="s">
        <v>95</v>
      </c>
      <c r="U112" s="9" t="s">
        <v>1105</v>
      </c>
      <c r="V112" s="9">
        <v>15.83</v>
      </c>
      <c r="W112" s="9" t="s">
        <v>1106</v>
      </c>
      <c r="X112" s="9">
        <v>0.9894</v>
      </c>
      <c r="Y112" s="9">
        <v>16</v>
      </c>
      <c r="Z112" s="9" t="s">
        <v>419</v>
      </c>
      <c r="AA112" s="9" t="s">
        <v>1105</v>
      </c>
      <c r="AB112" s="9">
        <v>15.83</v>
      </c>
      <c r="AC112" s="9" t="s">
        <v>1106</v>
      </c>
      <c r="AD112" s="9">
        <v>0.9894</v>
      </c>
      <c r="AE112" s="9">
        <v>16</v>
      </c>
      <c r="AF112" s="9" t="s">
        <v>1108</v>
      </c>
      <c r="AG112" s="9" t="s">
        <v>1109</v>
      </c>
      <c r="AH112" s="9" t="s">
        <v>1110</v>
      </c>
      <c r="AI112" s="9">
        <v>15.83</v>
      </c>
      <c r="AJ112" s="12">
        <v>0.104166666666667</v>
      </c>
      <c r="AK112" s="13">
        <v>1.67</v>
      </c>
    </row>
    <row r="113" s="4" customFormat="1" spans="1:37">
      <c r="A113" s="8">
        <v>110</v>
      </c>
      <c r="B113" s="9" t="s">
        <v>1111</v>
      </c>
      <c r="C113" s="9" t="s">
        <v>1112</v>
      </c>
      <c r="D113" s="9" t="s">
        <v>41</v>
      </c>
      <c r="E113" s="9" t="s">
        <v>186</v>
      </c>
      <c r="F113" s="9" t="s">
        <v>873</v>
      </c>
      <c r="G113" s="9" t="s">
        <v>1113</v>
      </c>
      <c r="H113" s="9" t="s">
        <v>1114</v>
      </c>
      <c r="I113" s="9">
        <v>6</v>
      </c>
      <c r="J113" s="9" t="s">
        <v>1115</v>
      </c>
      <c r="K113" s="9" t="s">
        <v>191</v>
      </c>
      <c r="L113" s="9" t="s">
        <v>1116</v>
      </c>
      <c r="M113" s="9" t="s">
        <v>1113</v>
      </c>
      <c r="N113" s="9" t="s">
        <v>95</v>
      </c>
      <c r="O113" s="9" t="s">
        <v>1111</v>
      </c>
      <c r="P113" s="9">
        <v>5.18</v>
      </c>
      <c r="Q113" s="9" t="s">
        <v>873</v>
      </c>
      <c r="R113" s="9">
        <v>0.8633</v>
      </c>
      <c r="S113" s="9">
        <v>6</v>
      </c>
      <c r="T113" s="9" t="s">
        <v>588</v>
      </c>
      <c r="U113" s="9" t="s">
        <v>1111</v>
      </c>
      <c r="V113" s="9">
        <v>5.18</v>
      </c>
      <c r="W113" s="9" t="s">
        <v>873</v>
      </c>
      <c r="X113" s="9">
        <v>0.8633</v>
      </c>
      <c r="Y113" s="9">
        <v>6</v>
      </c>
      <c r="Z113" s="9" t="s">
        <v>96</v>
      </c>
      <c r="AA113" s="9" t="s">
        <v>1111</v>
      </c>
      <c r="AB113" s="9">
        <v>5.18</v>
      </c>
      <c r="AC113" s="9" t="s">
        <v>873</v>
      </c>
      <c r="AD113" s="9">
        <v>0.8633</v>
      </c>
      <c r="AE113" s="9">
        <v>6</v>
      </c>
      <c r="AF113" s="9" t="s">
        <v>1117</v>
      </c>
      <c r="AG113" s="9" t="s">
        <v>1118</v>
      </c>
      <c r="AH113" s="9" t="s">
        <v>1119</v>
      </c>
      <c r="AI113" s="9">
        <v>5.18</v>
      </c>
      <c r="AJ113" s="12">
        <v>0.863333333333333</v>
      </c>
      <c r="AK113" s="13">
        <v>5.18</v>
      </c>
    </row>
    <row r="114" s="4" customFormat="1" spans="1:37">
      <c r="A114" s="8">
        <v>111</v>
      </c>
      <c r="B114" s="9" t="s">
        <v>1120</v>
      </c>
      <c r="C114" s="9" t="s">
        <v>1112</v>
      </c>
      <c r="D114" s="9" t="s">
        <v>41</v>
      </c>
      <c r="E114" s="9" t="s">
        <v>186</v>
      </c>
      <c r="F114" s="9" t="s">
        <v>873</v>
      </c>
      <c r="G114" s="9" t="s">
        <v>1113</v>
      </c>
      <c r="H114" s="9" t="s">
        <v>1121</v>
      </c>
      <c r="I114" s="9">
        <v>12</v>
      </c>
      <c r="J114" s="9" t="s">
        <v>1115</v>
      </c>
      <c r="K114" s="9" t="s">
        <v>191</v>
      </c>
      <c r="L114" s="9" t="s">
        <v>1116</v>
      </c>
      <c r="M114" s="9" t="s">
        <v>1113</v>
      </c>
      <c r="N114" s="9" t="s">
        <v>95</v>
      </c>
      <c r="O114" s="9" t="s">
        <v>1120</v>
      </c>
      <c r="P114" s="9">
        <v>10.36</v>
      </c>
      <c r="Q114" s="9" t="s">
        <v>873</v>
      </c>
      <c r="R114" s="9">
        <v>0.8633</v>
      </c>
      <c r="S114" s="9">
        <v>12</v>
      </c>
      <c r="T114" s="9" t="s">
        <v>96</v>
      </c>
      <c r="U114" s="9" t="s">
        <v>1120</v>
      </c>
      <c r="V114" s="9">
        <v>10.36</v>
      </c>
      <c r="W114" s="9" t="s">
        <v>873</v>
      </c>
      <c r="X114" s="9">
        <v>0.8633</v>
      </c>
      <c r="Y114" s="9">
        <v>12</v>
      </c>
      <c r="Z114" s="9" t="s">
        <v>588</v>
      </c>
      <c r="AA114" s="9" t="s">
        <v>1120</v>
      </c>
      <c r="AB114" s="9">
        <v>10.36</v>
      </c>
      <c r="AC114" s="9" t="s">
        <v>873</v>
      </c>
      <c r="AD114" s="9">
        <v>0.8633</v>
      </c>
      <c r="AE114" s="9">
        <v>12</v>
      </c>
      <c r="AF114" s="9" t="s">
        <v>1122</v>
      </c>
      <c r="AG114" s="9" t="s">
        <v>1123</v>
      </c>
      <c r="AH114" s="9" t="s">
        <v>1124</v>
      </c>
      <c r="AI114" s="9">
        <v>10.36</v>
      </c>
      <c r="AJ114" s="12">
        <v>0.863333333333333</v>
      </c>
      <c r="AK114" s="13">
        <v>10.36</v>
      </c>
    </row>
    <row r="115" s="4" customFormat="1" spans="1:37">
      <c r="A115" s="8">
        <v>112</v>
      </c>
      <c r="B115" s="9" t="s">
        <v>1125</v>
      </c>
      <c r="C115" s="9" t="s">
        <v>1126</v>
      </c>
      <c r="D115" s="9" t="s">
        <v>41</v>
      </c>
      <c r="E115" s="9" t="s">
        <v>533</v>
      </c>
      <c r="F115" s="9" t="s">
        <v>1127</v>
      </c>
      <c r="G115" s="9" t="s">
        <v>1128</v>
      </c>
      <c r="H115" s="9" t="s">
        <v>1129</v>
      </c>
      <c r="I115" s="9">
        <v>1</v>
      </c>
      <c r="J115" s="9" t="s">
        <v>402</v>
      </c>
      <c r="K115" s="9" t="s">
        <v>117</v>
      </c>
      <c r="L115" s="9" t="s">
        <v>1130</v>
      </c>
      <c r="M115" s="9" t="s">
        <v>1131</v>
      </c>
      <c r="N115" s="9" t="s">
        <v>96</v>
      </c>
      <c r="O115" s="9" t="s">
        <v>1125</v>
      </c>
      <c r="P115" s="9">
        <v>64.12</v>
      </c>
      <c r="Q115" s="9" t="s">
        <v>1127</v>
      </c>
      <c r="R115" s="9">
        <v>64.12</v>
      </c>
      <c r="S115" s="9">
        <v>1</v>
      </c>
      <c r="T115" s="9" t="s">
        <v>67</v>
      </c>
      <c r="U115" s="9" t="s">
        <v>1125</v>
      </c>
      <c r="V115" s="9">
        <v>64.12</v>
      </c>
      <c r="W115" s="9" t="s">
        <v>1127</v>
      </c>
      <c r="X115" s="9">
        <v>64.12</v>
      </c>
      <c r="Y115" s="9">
        <v>1</v>
      </c>
      <c r="Z115" s="9" t="s">
        <v>50</v>
      </c>
      <c r="AA115" s="9" t="s">
        <v>1125</v>
      </c>
      <c r="AB115" s="9">
        <v>64.12</v>
      </c>
      <c r="AC115" s="9" t="s">
        <v>1127</v>
      </c>
      <c r="AD115" s="9">
        <v>64.12</v>
      </c>
      <c r="AE115" s="9">
        <v>1</v>
      </c>
      <c r="AF115" s="9" t="s">
        <v>1132</v>
      </c>
      <c r="AG115" s="9" t="s">
        <v>1133</v>
      </c>
      <c r="AH115" s="9" t="s">
        <v>1134</v>
      </c>
      <c r="AI115" s="9">
        <v>64.12</v>
      </c>
      <c r="AJ115" s="12">
        <v>41.8</v>
      </c>
      <c r="AK115" s="13">
        <v>41.8</v>
      </c>
    </row>
    <row r="116" s="4" customFormat="1" spans="1:37">
      <c r="A116" s="8">
        <v>113</v>
      </c>
      <c r="B116" s="9" t="s">
        <v>1135</v>
      </c>
      <c r="C116" s="9" t="s">
        <v>1136</v>
      </c>
      <c r="D116" s="9" t="s">
        <v>41</v>
      </c>
      <c r="E116" s="9" t="s">
        <v>112</v>
      </c>
      <c r="F116" s="9" t="s">
        <v>1137</v>
      </c>
      <c r="G116" s="9" t="s">
        <v>1138</v>
      </c>
      <c r="H116" s="9" t="s">
        <v>1139</v>
      </c>
      <c r="I116" s="9">
        <v>1</v>
      </c>
      <c r="J116" s="9" t="s">
        <v>1140</v>
      </c>
      <c r="K116" s="9" t="s">
        <v>62</v>
      </c>
      <c r="L116" s="9" t="s">
        <v>1141</v>
      </c>
      <c r="M116" s="9" t="s">
        <v>1142</v>
      </c>
      <c r="N116" s="9" t="s">
        <v>96</v>
      </c>
      <c r="O116" s="9" t="s">
        <v>1135</v>
      </c>
      <c r="P116" s="9">
        <v>95.8</v>
      </c>
      <c r="Q116" s="9" t="s">
        <v>1137</v>
      </c>
      <c r="R116" s="9">
        <v>95.8</v>
      </c>
      <c r="S116" s="9">
        <v>1</v>
      </c>
      <c r="T116" s="9" t="s">
        <v>50</v>
      </c>
      <c r="U116" s="9" t="s">
        <v>1135</v>
      </c>
      <c r="V116" s="9">
        <v>95.8</v>
      </c>
      <c r="W116" s="9" t="s">
        <v>1137</v>
      </c>
      <c r="X116" s="9">
        <v>95.8</v>
      </c>
      <c r="Y116" s="9">
        <v>1</v>
      </c>
      <c r="Z116" s="9" t="s">
        <v>66</v>
      </c>
      <c r="AA116" s="9" t="s">
        <v>1135</v>
      </c>
      <c r="AB116" s="9">
        <v>95.8</v>
      </c>
      <c r="AC116" s="9" t="s">
        <v>1137</v>
      </c>
      <c r="AD116" s="9">
        <v>95.8</v>
      </c>
      <c r="AE116" s="9">
        <v>1</v>
      </c>
      <c r="AF116" s="9" t="s">
        <v>1143</v>
      </c>
      <c r="AG116" s="9" t="s">
        <v>1144</v>
      </c>
      <c r="AH116" s="9" t="s">
        <v>1145</v>
      </c>
      <c r="AI116" s="9">
        <v>94</v>
      </c>
      <c r="AJ116" s="12">
        <v>17.0570152158366</v>
      </c>
      <c r="AK116" s="13">
        <v>17.06</v>
      </c>
    </row>
    <row r="117" s="4" customFormat="1" ht="12.75" spans="1:37">
      <c r="A117" s="8">
        <v>114</v>
      </c>
      <c r="B117" s="9" t="s">
        <v>1146</v>
      </c>
      <c r="C117" s="9" t="s">
        <v>1147</v>
      </c>
      <c r="D117" s="9" t="s">
        <v>41</v>
      </c>
      <c r="E117" s="9" t="s">
        <v>112</v>
      </c>
      <c r="F117" s="9" t="s">
        <v>1148</v>
      </c>
      <c r="G117" s="9" t="s">
        <v>89</v>
      </c>
      <c r="H117" s="9" t="s">
        <v>1149</v>
      </c>
      <c r="I117" s="9">
        <v>1</v>
      </c>
      <c r="J117" s="9" t="s">
        <v>390</v>
      </c>
      <c r="K117" s="9" t="s">
        <v>117</v>
      </c>
      <c r="L117" s="9" t="s">
        <v>1150</v>
      </c>
      <c r="M117" s="9" t="s">
        <v>1151</v>
      </c>
      <c r="N117" s="9" t="s">
        <v>95</v>
      </c>
      <c r="O117" s="9" t="s">
        <v>1146</v>
      </c>
      <c r="P117" s="9">
        <v>27.1</v>
      </c>
      <c r="Q117" s="9" t="s">
        <v>1148</v>
      </c>
      <c r="R117" s="9">
        <v>27.1</v>
      </c>
      <c r="S117" s="9">
        <v>1</v>
      </c>
      <c r="T117" s="9" t="s">
        <v>50</v>
      </c>
      <c r="U117" s="9" t="s">
        <v>1146</v>
      </c>
      <c r="V117" s="9">
        <v>27.1</v>
      </c>
      <c r="W117" s="9" t="s">
        <v>1148</v>
      </c>
      <c r="X117" s="9">
        <v>27.1</v>
      </c>
      <c r="Y117" s="9">
        <v>1</v>
      </c>
      <c r="Z117" s="9" t="s">
        <v>67</v>
      </c>
      <c r="AA117" s="9" t="s">
        <v>1146</v>
      </c>
      <c r="AB117" s="9">
        <v>27.1</v>
      </c>
      <c r="AC117" s="9" t="s">
        <v>1148</v>
      </c>
      <c r="AD117" s="9">
        <v>27.1</v>
      </c>
      <c r="AE117" s="9">
        <v>1</v>
      </c>
      <c r="AF117" s="9" t="s">
        <v>1152</v>
      </c>
      <c r="AG117" s="9" t="s">
        <v>1153</v>
      </c>
      <c r="AH117" s="9" t="s">
        <v>1154</v>
      </c>
      <c r="AI117" s="9">
        <v>27.1</v>
      </c>
      <c r="AJ117" s="12">
        <v>27.1</v>
      </c>
      <c r="AK117" s="13">
        <v>27.1</v>
      </c>
    </row>
    <row r="118" s="4" customFormat="1" ht="12.75" spans="1:37">
      <c r="A118" s="8">
        <v>115</v>
      </c>
      <c r="B118" s="9" t="s">
        <v>1155</v>
      </c>
      <c r="C118" s="9" t="s">
        <v>1156</v>
      </c>
      <c r="D118" s="9" t="s">
        <v>41</v>
      </c>
      <c r="E118" s="9" t="s">
        <v>112</v>
      </c>
      <c r="F118" s="9" t="s">
        <v>1157</v>
      </c>
      <c r="G118" s="9" t="s">
        <v>1158</v>
      </c>
      <c r="H118" s="9" t="s">
        <v>1159</v>
      </c>
      <c r="I118" s="9">
        <v>1</v>
      </c>
      <c r="J118" s="9" t="s">
        <v>1160</v>
      </c>
      <c r="K118" s="9" t="s">
        <v>62</v>
      </c>
      <c r="L118" s="9" t="s">
        <v>1161</v>
      </c>
      <c r="M118" s="9" t="s">
        <v>1158</v>
      </c>
      <c r="N118" s="9" t="s">
        <v>120</v>
      </c>
      <c r="O118" s="9" t="s">
        <v>1155</v>
      </c>
      <c r="P118" s="9">
        <v>2200</v>
      </c>
      <c r="Q118" s="9" t="s">
        <v>1157</v>
      </c>
      <c r="R118" s="9">
        <v>2200</v>
      </c>
      <c r="S118" s="9">
        <v>1</v>
      </c>
      <c r="T118" s="9" t="s">
        <v>66</v>
      </c>
      <c r="U118" s="9" t="s">
        <v>1155</v>
      </c>
      <c r="V118" s="9">
        <v>2200</v>
      </c>
      <c r="W118" s="9" t="s">
        <v>1157</v>
      </c>
      <c r="X118" s="9">
        <v>2200</v>
      </c>
      <c r="Y118" s="9">
        <v>1</v>
      </c>
      <c r="Z118" s="9" t="s">
        <v>132</v>
      </c>
      <c r="AA118" s="9" t="s">
        <v>1155</v>
      </c>
      <c r="AB118" s="9">
        <v>2200</v>
      </c>
      <c r="AC118" s="9" t="s">
        <v>1157</v>
      </c>
      <c r="AD118" s="9">
        <v>2200</v>
      </c>
      <c r="AE118" s="9">
        <v>1</v>
      </c>
      <c r="AF118" s="9" t="s">
        <v>1162</v>
      </c>
      <c r="AG118" s="9" t="s">
        <v>1163</v>
      </c>
      <c r="AH118" s="9" t="s">
        <v>1164</v>
      </c>
      <c r="AI118" s="9">
        <v>2200</v>
      </c>
      <c r="AJ118" s="12">
        <v>2200</v>
      </c>
      <c r="AK118" s="13">
        <v>2200</v>
      </c>
    </row>
    <row r="119" s="4" customFormat="1" spans="1:37">
      <c r="A119" s="8">
        <v>116</v>
      </c>
      <c r="B119" s="9" t="s">
        <v>1165</v>
      </c>
      <c r="C119" s="9" t="s">
        <v>1166</v>
      </c>
      <c r="D119" s="9" t="s">
        <v>41</v>
      </c>
      <c r="E119" s="9" t="s">
        <v>42</v>
      </c>
      <c r="F119" s="9" t="s">
        <v>1167</v>
      </c>
      <c r="G119" s="9" t="s">
        <v>1168</v>
      </c>
      <c r="H119" s="9" t="s">
        <v>1169</v>
      </c>
      <c r="I119" s="9">
        <v>24</v>
      </c>
      <c r="J119" s="9" t="s">
        <v>876</v>
      </c>
      <c r="K119" s="9" t="s">
        <v>47</v>
      </c>
      <c r="L119" s="9" t="s">
        <v>1170</v>
      </c>
      <c r="M119" s="9" t="s">
        <v>1171</v>
      </c>
      <c r="N119" s="9" t="s">
        <v>159</v>
      </c>
      <c r="O119" s="9" t="s">
        <v>1165</v>
      </c>
      <c r="P119" s="9">
        <v>43.87</v>
      </c>
      <c r="Q119" s="9" t="s">
        <v>1167</v>
      </c>
      <c r="R119" s="9">
        <v>1.8279</v>
      </c>
      <c r="S119" s="9">
        <v>24</v>
      </c>
      <c r="T119" s="9" t="s">
        <v>66</v>
      </c>
      <c r="U119" s="9" t="s">
        <v>1165</v>
      </c>
      <c r="V119" s="9">
        <v>45</v>
      </c>
      <c r="W119" s="9" t="s">
        <v>1167</v>
      </c>
      <c r="X119" s="9">
        <v>1.875</v>
      </c>
      <c r="Y119" s="9">
        <v>24</v>
      </c>
      <c r="Z119" s="9" t="s">
        <v>132</v>
      </c>
      <c r="AA119" s="9" t="s">
        <v>1165</v>
      </c>
      <c r="AB119" s="9">
        <v>45</v>
      </c>
      <c r="AC119" s="9" t="s">
        <v>1167</v>
      </c>
      <c r="AD119" s="9">
        <v>1.875</v>
      </c>
      <c r="AE119" s="9">
        <v>24</v>
      </c>
      <c r="AF119" s="9" t="s">
        <v>1172</v>
      </c>
      <c r="AG119" s="9" t="s">
        <v>1173</v>
      </c>
      <c r="AH119" s="9" t="s">
        <v>1174</v>
      </c>
      <c r="AI119" s="9">
        <v>43.87</v>
      </c>
      <c r="AJ119" s="12">
        <v>0.329411764705882</v>
      </c>
      <c r="AK119" s="13">
        <v>7.91</v>
      </c>
    </row>
    <row r="120" s="4" customFormat="1" spans="1:37">
      <c r="A120" s="8">
        <v>117</v>
      </c>
      <c r="B120" s="9" t="s">
        <v>1175</v>
      </c>
      <c r="C120" s="9" t="s">
        <v>1166</v>
      </c>
      <c r="D120" s="9" t="s">
        <v>41</v>
      </c>
      <c r="E120" s="9" t="s">
        <v>42</v>
      </c>
      <c r="F120" s="9" t="s">
        <v>1167</v>
      </c>
      <c r="G120" s="9" t="s">
        <v>1168</v>
      </c>
      <c r="H120" s="9" t="s">
        <v>1176</v>
      </c>
      <c r="I120" s="9">
        <v>48</v>
      </c>
      <c r="J120" s="9" t="s">
        <v>1177</v>
      </c>
      <c r="K120" s="9" t="s">
        <v>47</v>
      </c>
      <c r="L120" s="9" t="s">
        <v>1170</v>
      </c>
      <c r="M120" s="9" t="s">
        <v>1171</v>
      </c>
      <c r="N120" s="9" t="s">
        <v>133</v>
      </c>
      <c r="O120" s="9" t="s">
        <v>1175</v>
      </c>
      <c r="P120" s="9">
        <v>87.75</v>
      </c>
      <c r="Q120" s="9" t="s">
        <v>1167</v>
      </c>
      <c r="R120" s="9">
        <v>1.8281</v>
      </c>
      <c r="S120" s="9">
        <v>48</v>
      </c>
      <c r="T120" s="9" t="s">
        <v>132</v>
      </c>
      <c r="U120" s="9" t="s">
        <v>1175</v>
      </c>
      <c r="V120" s="9">
        <v>87.75</v>
      </c>
      <c r="W120" s="9" t="s">
        <v>1167</v>
      </c>
      <c r="X120" s="9">
        <v>1.8281</v>
      </c>
      <c r="Y120" s="9">
        <v>48</v>
      </c>
      <c r="Z120" s="9" t="s">
        <v>95</v>
      </c>
      <c r="AA120" s="9" t="s">
        <v>1175</v>
      </c>
      <c r="AB120" s="9">
        <v>87.75</v>
      </c>
      <c r="AC120" s="9" t="s">
        <v>1167</v>
      </c>
      <c r="AD120" s="9">
        <v>1.8281</v>
      </c>
      <c r="AE120" s="9">
        <v>48</v>
      </c>
      <c r="AF120" s="9" t="s">
        <v>1178</v>
      </c>
      <c r="AG120" s="9" t="s">
        <v>1179</v>
      </c>
      <c r="AH120" s="9" t="s">
        <v>1180</v>
      </c>
      <c r="AI120" s="9">
        <v>87.75</v>
      </c>
      <c r="AJ120" s="12">
        <v>0.329411764705882</v>
      </c>
      <c r="AK120" s="13">
        <v>15.81</v>
      </c>
    </row>
    <row r="121" s="4" customFormat="1" spans="1:37">
      <c r="A121" s="8">
        <v>118</v>
      </c>
      <c r="B121" s="9" t="s">
        <v>1181</v>
      </c>
      <c r="C121" s="9" t="s">
        <v>1182</v>
      </c>
      <c r="D121" s="9" t="s">
        <v>41</v>
      </c>
      <c r="E121" s="9" t="s">
        <v>1027</v>
      </c>
      <c r="F121" s="9" t="s">
        <v>1183</v>
      </c>
      <c r="G121" s="9" t="s">
        <v>840</v>
      </c>
      <c r="H121" s="9" t="s">
        <v>1184</v>
      </c>
      <c r="I121" s="9">
        <v>24</v>
      </c>
      <c r="J121" s="9" t="s">
        <v>876</v>
      </c>
      <c r="K121" s="9" t="s">
        <v>47</v>
      </c>
      <c r="L121" s="9" t="s">
        <v>1185</v>
      </c>
      <c r="M121" s="9" t="s">
        <v>840</v>
      </c>
      <c r="N121" s="9" t="s">
        <v>226</v>
      </c>
      <c r="O121" s="9" t="s">
        <v>1181</v>
      </c>
      <c r="P121" s="9">
        <v>39.8</v>
      </c>
      <c r="Q121" s="9" t="s">
        <v>1183</v>
      </c>
      <c r="R121" s="9">
        <v>1.6583</v>
      </c>
      <c r="S121" s="9">
        <v>24</v>
      </c>
      <c r="T121" s="9" t="s">
        <v>50</v>
      </c>
      <c r="U121" s="9" t="s">
        <v>1181</v>
      </c>
      <c r="V121" s="9">
        <v>39.8</v>
      </c>
      <c r="W121" s="9" t="s">
        <v>1183</v>
      </c>
      <c r="X121" s="9">
        <v>1.6583</v>
      </c>
      <c r="Y121" s="9">
        <v>24</v>
      </c>
      <c r="Z121" s="9" t="s">
        <v>706</v>
      </c>
      <c r="AA121" s="9" t="s">
        <v>1181</v>
      </c>
      <c r="AB121" s="9">
        <v>39.8</v>
      </c>
      <c r="AC121" s="9" t="s">
        <v>1183</v>
      </c>
      <c r="AD121" s="9">
        <v>1.6583</v>
      </c>
      <c r="AE121" s="9">
        <v>24</v>
      </c>
      <c r="AF121" s="9" t="s">
        <v>1186</v>
      </c>
      <c r="AG121" s="9" t="s">
        <v>1187</v>
      </c>
      <c r="AH121" s="9" t="s">
        <v>1188</v>
      </c>
      <c r="AI121" s="9">
        <v>39.8</v>
      </c>
      <c r="AJ121" s="12">
        <v>0.610833333333333</v>
      </c>
      <c r="AK121" s="13">
        <v>14.66</v>
      </c>
    </row>
    <row r="122" s="4" customFormat="1" spans="1:37">
      <c r="A122" s="8">
        <v>119</v>
      </c>
      <c r="B122" s="9" t="s">
        <v>1189</v>
      </c>
      <c r="C122" s="9" t="s">
        <v>1190</v>
      </c>
      <c r="D122" s="9" t="s">
        <v>41</v>
      </c>
      <c r="E122" s="9" t="s">
        <v>594</v>
      </c>
      <c r="F122" s="9" t="s">
        <v>1191</v>
      </c>
      <c r="G122" s="9" t="s">
        <v>1192</v>
      </c>
      <c r="H122" s="9" t="s">
        <v>1193</v>
      </c>
      <c r="I122" s="9">
        <v>1</v>
      </c>
      <c r="J122" s="9" t="s">
        <v>157</v>
      </c>
      <c r="K122" s="9" t="s">
        <v>117</v>
      </c>
      <c r="L122" s="9" t="s">
        <v>1194</v>
      </c>
      <c r="M122" s="9" t="s">
        <v>1192</v>
      </c>
      <c r="N122" s="9" t="s">
        <v>80</v>
      </c>
      <c r="O122" s="9" t="s">
        <v>1189</v>
      </c>
      <c r="P122" s="9">
        <v>98.43</v>
      </c>
      <c r="Q122" s="9" t="s">
        <v>1191</v>
      </c>
      <c r="R122" s="9">
        <v>98.43</v>
      </c>
      <c r="S122" s="9">
        <v>1</v>
      </c>
      <c r="T122" s="9" t="s">
        <v>67</v>
      </c>
      <c r="U122" s="9" t="s">
        <v>1189</v>
      </c>
      <c r="V122" s="9">
        <v>98.43</v>
      </c>
      <c r="W122" s="9" t="s">
        <v>1191</v>
      </c>
      <c r="X122" s="9">
        <v>98.43</v>
      </c>
      <c r="Y122" s="9">
        <v>1</v>
      </c>
      <c r="Z122" s="9" t="s">
        <v>226</v>
      </c>
      <c r="AA122" s="9" t="s">
        <v>1189</v>
      </c>
      <c r="AB122" s="9">
        <v>98.43</v>
      </c>
      <c r="AC122" s="9" t="s">
        <v>1191</v>
      </c>
      <c r="AD122" s="9">
        <v>98.43</v>
      </c>
      <c r="AE122" s="9">
        <v>1</v>
      </c>
      <c r="AF122" s="9" t="s">
        <v>1195</v>
      </c>
      <c r="AG122" s="9" t="s">
        <v>1196</v>
      </c>
      <c r="AH122" s="9" t="s">
        <v>1197</v>
      </c>
      <c r="AI122" s="9">
        <v>98.43</v>
      </c>
      <c r="AJ122" s="12">
        <v>7.10623544314033</v>
      </c>
      <c r="AK122" s="13">
        <v>7.11</v>
      </c>
    </row>
    <row r="123" s="4" customFormat="1" spans="1:37">
      <c r="A123" s="8">
        <v>120</v>
      </c>
      <c r="B123" s="9" t="s">
        <v>1198</v>
      </c>
      <c r="C123" s="9" t="s">
        <v>1199</v>
      </c>
      <c r="D123" s="9" t="s">
        <v>41</v>
      </c>
      <c r="E123" s="9" t="s">
        <v>87</v>
      </c>
      <c r="F123" s="9" t="s">
        <v>1200</v>
      </c>
      <c r="G123" s="9" t="s">
        <v>1201</v>
      </c>
      <c r="H123" s="9" t="s">
        <v>1202</v>
      </c>
      <c r="I123" s="9">
        <v>80</v>
      </c>
      <c r="J123" s="9" t="s">
        <v>1203</v>
      </c>
      <c r="K123" s="9" t="s">
        <v>92</v>
      </c>
      <c r="L123" s="9" t="s">
        <v>1204</v>
      </c>
      <c r="M123" s="9" t="s">
        <v>1201</v>
      </c>
      <c r="N123" s="9" t="s">
        <v>96</v>
      </c>
      <c r="O123" s="9" t="s">
        <v>1198</v>
      </c>
      <c r="P123" s="9">
        <v>128</v>
      </c>
      <c r="Q123" s="9" t="s">
        <v>1200</v>
      </c>
      <c r="R123" s="9">
        <v>1.6</v>
      </c>
      <c r="S123" s="9">
        <v>80</v>
      </c>
      <c r="T123" s="9" t="s">
        <v>66</v>
      </c>
      <c r="U123" s="9" t="s">
        <v>1198</v>
      </c>
      <c r="V123" s="9">
        <v>128</v>
      </c>
      <c r="W123" s="9" t="s">
        <v>1200</v>
      </c>
      <c r="X123" s="9">
        <v>1.6</v>
      </c>
      <c r="Y123" s="9">
        <v>80</v>
      </c>
      <c r="Z123" s="9" t="s">
        <v>50</v>
      </c>
      <c r="AA123" s="9" t="s">
        <v>1198</v>
      </c>
      <c r="AB123" s="9">
        <v>128</v>
      </c>
      <c r="AC123" s="9" t="s">
        <v>1200</v>
      </c>
      <c r="AD123" s="9">
        <v>1.6</v>
      </c>
      <c r="AE123" s="9">
        <v>80</v>
      </c>
      <c r="AF123" s="9" t="s">
        <v>1205</v>
      </c>
      <c r="AG123" s="9" t="s">
        <v>1206</v>
      </c>
      <c r="AH123" s="9" t="s">
        <v>1207</v>
      </c>
      <c r="AI123" s="9">
        <v>128</v>
      </c>
      <c r="AJ123" s="12">
        <v>1.6</v>
      </c>
      <c r="AK123" s="13">
        <v>128</v>
      </c>
    </row>
    <row r="124" s="4" customFormat="1" spans="1:37">
      <c r="A124" s="8">
        <v>121</v>
      </c>
      <c r="B124" s="9" t="s">
        <v>1208</v>
      </c>
      <c r="C124" s="9" t="s">
        <v>1209</v>
      </c>
      <c r="D124" s="9" t="s">
        <v>41</v>
      </c>
      <c r="E124" s="9" t="s">
        <v>290</v>
      </c>
      <c r="F124" s="9" t="s">
        <v>1210</v>
      </c>
      <c r="G124" s="9" t="s">
        <v>1211</v>
      </c>
      <c r="H124" s="9" t="s">
        <v>1212</v>
      </c>
      <c r="I124" s="9">
        <v>1</v>
      </c>
      <c r="J124" s="9" t="s">
        <v>1213</v>
      </c>
      <c r="K124" s="9" t="s">
        <v>117</v>
      </c>
      <c r="L124" s="9" t="s">
        <v>1214</v>
      </c>
      <c r="M124" s="9" t="s">
        <v>1211</v>
      </c>
      <c r="N124" s="9" t="s">
        <v>95</v>
      </c>
      <c r="O124" s="9" t="s">
        <v>1208</v>
      </c>
      <c r="P124" s="9">
        <v>8.6</v>
      </c>
      <c r="Q124" s="9" t="s">
        <v>1210</v>
      </c>
      <c r="R124" s="9">
        <v>8.6</v>
      </c>
      <c r="S124" s="9">
        <v>1</v>
      </c>
      <c r="T124" s="9" t="s">
        <v>170</v>
      </c>
      <c r="U124" s="9" t="s">
        <v>1208</v>
      </c>
      <c r="V124" s="9">
        <v>8.6</v>
      </c>
      <c r="W124" s="9" t="s">
        <v>1210</v>
      </c>
      <c r="X124" s="9">
        <v>8.6</v>
      </c>
      <c r="Y124" s="9">
        <v>1</v>
      </c>
      <c r="Z124" s="9" t="s">
        <v>67</v>
      </c>
      <c r="AA124" s="9" t="s">
        <v>1208</v>
      </c>
      <c r="AB124" s="9">
        <v>8.6</v>
      </c>
      <c r="AC124" s="9" t="s">
        <v>1210</v>
      </c>
      <c r="AD124" s="9">
        <v>8.6</v>
      </c>
      <c r="AE124" s="9">
        <v>1</v>
      </c>
      <c r="AF124" s="9" t="s">
        <v>1215</v>
      </c>
      <c r="AG124" s="9" t="s">
        <v>1216</v>
      </c>
      <c r="AH124" s="9" t="s">
        <v>1217</v>
      </c>
      <c r="AI124" s="9">
        <v>8.6</v>
      </c>
      <c r="AJ124" s="12">
        <v>1.52941176470588</v>
      </c>
      <c r="AK124" s="13">
        <v>1.53</v>
      </c>
    </row>
    <row r="125" s="4" customFormat="1" spans="1:37">
      <c r="A125" s="8">
        <v>122</v>
      </c>
      <c r="B125" s="9" t="s">
        <v>1218</v>
      </c>
      <c r="C125" s="9" t="s">
        <v>1219</v>
      </c>
      <c r="D125" s="9" t="s">
        <v>41</v>
      </c>
      <c r="E125" s="9" t="s">
        <v>1220</v>
      </c>
      <c r="F125" s="9" t="s">
        <v>1221</v>
      </c>
      <c r="G125" s="9" t="s">
        <v>1211</v>
      </c>
      <c r="H125" s="9" t="s">
        <v>1222</v>
      </c>
      <c r="I125" s="9">
        <v>1</v>
      </c>
      <c r="J125" s="9" t="s">
        <v>1223</v>
      </c>
      <c r="K125" s="9" t="s">
        <v>117</v>
      </c>
      <c r="L125" s="9" t="s">
        <v>1224</v>
      </c>
      <c r="M125" s="9" t="s">
        <v>1211</v>
      </c>
      <c r="N125" s="9" t="s">
        <v>66</v>
      </c>
      <c r="O125" s="9" t="s">
        <v>1218</v>
      </c>
      <c r="P125" s="9">
        <v>2.14</v>
      </c>
      <c r="Q125" s="9" t="s">
        <v>1221</v>
      </c>
      <c r="R125" s="9">
        <v>2.14</v>
      </c>
      <c r="S125" s="9">
        <v>1</v>
      </c>
      <c r="T125" s="9" t="s">
        <v>250</v>
      </c>
      <c r="U125" s="9" t="s">
        <v>1218</v>
      </c>
      <c r="V125" s="9">
        <v>2.14</v>
      </c>
      <c r="W125" s="9" t="s">
        <v>1221</v>
      </c>
      <c r="X125" s="9">
        <v>2.14</v>
      </c>
      <c r="Y125" s="9">
        <v>1</v>
      </c>
      <c r="Z125" s="9" t="s">
        <v>96</v>
      </c>
      <c r="AA125" s="9" t="s">
        <v>1218</v>
      </c>
      <c r="AB125" s="9">
        <v>2.14</v>
      </c>
      <c r="AC125" s="9" t="s">
        <v>1221</v>
      </c>
      <c r="AD125" s="9">
        <v>2.14</v>
      </c>
      <c r="AE125" s="9">
        <v>1</v>
      </c>
      <c r="AF125" s="9" t="s">
        <v>1225</v>
      </c>
      <c r="AG125" s="9" t="s">
        <v>1226</v>
      </c>
      <c r="AH125" s="9" t="s">
        <v>1227</v>
      </c>
      <c r="AI125" s="9">
        <v>2.14</v>
      </c>
      <c r="AJ125" s="12">
        <v>1.89805138148357</v>
      </c>
      <c r="AK125" s="13">
        <v>1.9</v>
      </c>
    </row>
    <row r="126" s="4" customFormat="1" spans="1:37">
      <c r="A126" s="8">
        <v>123</v>
      </c>
      <c r="B126" s="9" t="s">
        <v>1228</v>
      </c>
      <c r="C126" s="9" t="s">
        <v>1229</v>
      </c>
      <c r="D126" s="9" t="s">
        <v>41</v>
      </c>
      <c r="E126" s="9" t="s">
        <v>42</v>
      </c>
      <c r="F126" s="9" t="s">
        <v>636</v>
      </c>
      <c r="G126" s="9" t="s">
        <v>1211</v>
      </c>
      <c r="H126" s="9" t="s">
        <v>1230</v>
      </c>
      <c r="I126" s="9">
        <v>30</v>
      </c>
      <c r="J126" s="9" t="s">
        <v>1231</v>
      </c>
      <c r="K126" s="9" t="s">
        <v>47</v>
      </c>
      <c r="L126" s="9" t="s">
        <v>1232</v>
      </c>
      <c r="M126" s="9" t="s">
        <v>1211</v>
      </c>
      <c r="N126" s="9" t="s">
        <v>67</v>
      </c>
      <c r="O126" s="9" t="s">
        <v>1228</v>
      </c>
      <c r="P126" s="9">
        <v>10.2</v>
      </c>
      <c r="Q126" s="9" t="s">
        <v>636</v>
      </c>
      <c r="R126" s="9">
        <v>0.34</v>
      </c>
      <c r="S126" s="9">
        <v>30</v>
      </c>
      <c r="T126" s="9"/>
      <c r="U126" s="9" t="s">
        <v>1228</v>
      </c>
      <c r="V126" s="9">
        <v>10.2</v>
      </c>
      <c r="W126" s="9" t="s">
        <v>636</v>
      </c>
      <c r="X126" s="9">
        <v>0.34</v>
      </c>
      <c r="Y126" s="9">
        <v>30</v>
      </c>
      <c r="Z126" s="9" t="s">
        <v>133</v>
      </c>
      <c r="AA126" s="9" t="s">
        <v>1228</v>
      </c>
      <c r="AB126" s="9">
        <v>10.2</v>
      </c>
      <c r="AC126" s="9" t="s">
        <v>636</v>
      </c>
      <c r="AD126" s="9">
        <v>0.34</v>
      </c>
      <c r="AE126" s="9">
        <v>30</v>
      </c>
      <c r="AF126" s="9" t="s">
        <v>1233</v>
      </c>
      <c r="AG126" s="9" t="s">
        <v>1234</v>
      </c>
      <c r="AH126" s="9" t="s">
        <v>1235</v>
      </c>
      <c r="AI126" s="9">
        <v>10.2</v>
      </c>
      <c r="AJ126" s="12">
        <v>0.2946</v>
      </c>
      <c r="AK126" s="13">
        <v>8.84</v>
      </c>
    </row>
    <row r="127" s="4" customFormat="1" spans="1:37">
      <c r="A127" s="8">
        <v>124</v>
      </c>
      <c r="B127" s="9" t="s">
        <v>1236</v>
      </c>
      <c r="C127" s="9" t="s">
        <v>1237</v>
      </c>
      <c r="D127" s="9" t="s">
        <v>41</v>
      </c>
      <c r="E127" s="9" t="s">
        <v>42</v>
      </c>
      <c r="F127" s="9" t="s">
        <v>779</v>
      </c>
      <c r="G127" s="9" t="s">
        <v>1211</v>
      </c>
      <c r="H127" s="9" t="s">
        <v>1238</v>
      </c>
      <c r="I127" s="9">
        <v>12</v>
      </c>
      <c r="J127" s="9" t="s">
        <v>236</v>
      </c>
      <c r="K127" s="9" t="s">
        <v>47</v>
      </c>
      <c r="L127" s="9" t="s">
        <v>1239</v>
      </c>
      <c r="M127" s="9" t="s">
        <v>1211</v>
      </c>
      <c r="N127" s="9"/>
      <c r="O127" s="9" t="s">
        <v>1236</v>
      </c>
      <c r="P127" s="9">
        <v>5.4</v>
      </c>
      <c r="Q127" s="9" t="s">
        <v>779</v>
      </c>
      <c r="R127" s="9">
        <v>0.45</v>
      </c>
      <c r="S127" s="9">
        <v>12</v>
      </c>
      <c r="T127" s="9" t="s">
        <v>170</v>
      </c>
      <c r="U127" s="9" t="s">
        <v>1236</v>
      </c>
      <c r="V127" s="9">
        <v>5.4</v>
      </c>
      <c r="W127" s="9" t="s">
        <v>779</v>
      </c>
      <c r="X127" s="9">
        <v>0.45</v>
      </c>
      <c r="Y127" s="9">
        <v>12</v>
      </c>
      <c r="Z127" s="9" t="s">
        <v>66</v>
      </c>
      <c r="AA127" s="9" t="s">
        <v>1236</v>
      </c>
      <c r="AB127" s="9">
        <v>5.4</v>
      </c>
      <c r="AC127" s="9" t="s">
        <v>779</v>
      </c>
      <c r="AD127" s="9">
        <v>0.45</v>
      </c>
      <c r="AE127" s="9">
        <v>12</v>
      </c>
      <c r="AF127" s="9" t="s">
        <v>1240</v>
      </c>
      <c r="AG127" s="9" t="s">
        <v>1241</v>
      </c>
      <c r="AH127" s="9" t="s">
        <v>1242</v>
      </c>
      <c r="AI127" s="9">
        <v>5.4</v>
      </c>
      <c r="AJ127" s="12">
        <v>0.15</v>
      </c>
      <c r="AK127" s="13">
        <v>1.8</v>
      </c>
    </row>
    <row r="128" s="4" customFormat="1" spans="1:37">
      <c r="A128" s="8">
        <v>125</v>
      </c>
      <c r="B128" s="9" t="s">
        <v>1243</v>
      </c>
      <c r="C128" s="9" t="s">
        <v>1244</v>
      </c>
      <c r="D128" s="9" t="s">
        <v>41</v>
      </c>
      <c r="E128" s="9" t="s">
        <v>42</v>
      </c>
      <c r="F128" s="9" t="s">
        <v>1245</v>
      </c>
      <c r="G128" s="9" t="s">
        <v>1211</v>
      </c>
      <c r="H128" s="9" t="s">
        <v>1246</v>
      </c>
      <c r="I128" s="9">
        <v>24</v>
      </c>
      <c r="J128" s="9" t="s">
        <v>236</v>
      </c>
      <c r="K128" s="9" t="s">
        <v>47</v>
      </c>
      <c r="L128" s="9" t="s">
        <v>1247</v>
      </c>
      <c r="M128" s="9" t="s">
        <v>1211</v>
      </c>
      <c r="N128" s="9"/>
      <c r="O128" s="9" t="s">
        <v>1243</v>
      </c>
      <c r="P128" s="9">
        <v>16.8</v>
      </c>
      <c r="Q128" s="9" t="s">
        <v>1245</v>
      </c>
      <c r="R128" s="9">
        <v>0.7</v>
      </c>
      <c r="S128" s="9">
        <v>24</v>
      </c>
      <c r="T128" s="9" t="s">
        <v>170</v>
      </c>
      <c r="U128" s="9" t="s">
        <v>1243</v>
      </c>
      <c r="V128" s="9">
        <v>16.8</v>
      </c>
      <c r="W128" s="9" t="s">
        <v>1245</v>
      </c>
      <c r="X128" s="9">
        <v>0.7</v>
      </c>
      <c r="Y128" s="9">
        <v>24</v>
      </c>
      <c r="Z128" s="9" t="s">
        <v>119</v>
      </c>
      <c r="AA128" s="9" t="s">
        <v>1243</v>
      </c>
      <c r="AB128" s="9">
        <v>16.8</v>
      </c>
      <c r="AC128" s="9" t="s">
        <v>1245</v>
      </c>
      <c r="AD128" s="9">
        <v>0.7</v>
      </c>
      <c r="AE128" s="9">
        <v>24</v>
      </c>
      <c r="AF128" s="9" t="s">
        <v>1248</v>
      </c>
      <c r="AG128" s="9" t="s">
        <v>1249</v>
      </c>
      <c r="AH128" s="9" t="s">
        <v>1250</v>
      </c>
      <c r="AI128" s="9">
        <v>16.8</v>
      </c>
      <c r="AJ128" s="12">
        <v>0.0663927602263908</v>
      </c>
      <c r="AK128" s="13">
        <v>1.59</v>
      </c>
    </row>
    <row r="129" s="4" customFormat="1" spans="1:37">
      <c r="A129" s="8">
        <v>126</v>
      </c>
      <c r="B129" s="9" t="s">
        <v>1251</v>
      </c>
      <c r="C129" s="9" t="s">
        <v>1252</v>
      </c>
      <c r="D129" s="9" t="s">
        <v>41</v>
      </c>
      <c r="E129" s="9" t="s">
        <v>1027</v>
      </c>
      <c r="F129" s="9" t="s">
        <v>636</v>
      </c>
      <c r="G129" s="9" t="s">
        <v>1211</v>
      </c>
      <c r="H129" s="9" t="s">
        <v>1253</v>
      </c>
      <c r="I129" s="9">
        <v>48</v>
      </c>
      <c r="J129" s="9" t="s">
        <v>1254</v>
      </c>
      <c r="K129" s="9" t="s">
        <v>47</v>
      </c>
      <c r="L129" s="9" t="s">
        <v>1255</v>
      </c>
      <c r="M129" s="9" t="s">
        <v>1211</v>
      </c>
      <c r="N129" s="9"/>
      <c r="O129" s="9" t="s">
        <v>1251</v>
      </c>
      <c r="P129" s="9">
        <v>4.38</v>
      </c>
      <c r="Q129" s="9" t="s">
        <v>636</v>
      </c>
      <c r="R129" s="9">
        <v>0.0913</v>
      </c>
      <c r="S129" s="9">
        <v>48</v>
      </c>
      <c r="T129" s="9" t="s">
        <v>67</v>
      </c>
      <c r="U129" s="9" t="s">
        <v>1251</v>
      </c>
      <c r="V129" s="9">
        <v>4.38</v>
      </c>
      <c r="W129" s="9" t="s">
        <v>636</v>
      </c>
      <c r="X129" s="9">
        <v>0.0913</v>
      </c>
      <c r="Y129" s="9">
        <v>48</v>
      </c>
      <c r="Z129" s="9" t="s">
        <v>170</v>
      </c>
      <c r="AA129" s="9" t="s">
        <v>1251</v>
      </c>
      <c r="AB129" s="9">
        <v>4.38</v>
      </c>
      <c r="AC129" s="9" t="s">
        <v>636</v>
      </c>
      <c r="AD129" s="9">
        <v>0.0913</v>
      </c>
      <c r="AE129" s="9">
        <v>48</v>
      </c>
      <c r="AF129" s="9" t="s">
        <v>1256</v>
      </c>
      <c r="AG129" s="9" t="s">
        <v>1257</v>
      </c>
      <c r="AH129" s="9" t="s">
        <v>1258</v>
      </c>
      <c r="AI129" s="9">
        <v>4.38</v>
      </c>
      <c r="AJ129" s="12">
        <v>0.0292</v>
      </c>
      <c r="AK129" s="13">
        <v>1.4</v>
      </c>
    </row>
    <row r="130" s="4" customFormat="1" spans="1:37">
      <c r="A130" s="8">
        <v>127</v>
      </c>
      <c r="B130" s="9" t="s">
        <v>1259</v>
      </c>
      <c r="C130" s="9" t="s">
        <v>1260</v>
      </c>
      <c r="D130" s="9" t="s">
        <v>41</v>
      </c>
      <c r="E130" s="9" t="s">
        <v>87</v>
      </c>
      <c r="F130" s="9" t="s">
        <v>1261</v>
      </c>
      <c r="G130" s="9" t="s">
        <v>1262</v>
      </c>
      <c r="H130" s="9" t="s">
        <v>1263</v>
      </c>
      <c r="I130" s="9">
        <v>12</v>
      </c>
      <c r="J130" s="9" t="s">
        <v>1264</v>
      </c>
      <c r="K130" s="9" t="s">
        <v>92</v>
      </c>
      <c r="L130" s="9" t="s">
        <v>1265</v>
      </c>
      <c r="M130" s="9" t="s">
        <v>1266</v>
      </c>
      <c r="N130" s="9" t="s">
        <v>51</v>
      </c>
      <c r="O130" s="9" t="s">
        <v>1259</v>
      </c>
      <c r="P130" s="9">
        <v>34.96</v>
      </c>
      <c r="Q130" s="9" t="s">
        <v>1261</v>
      </c>
      <c r="R130" s="9">
        <v>2.9133</v>
      </c>
      <c r="S130" s="9">
        <v>12</v>
      </c>
      <c r="T130" s="9" t="s">
        <v>50</v>
      </c>
      <c r="U130" s="9" t="s">
        <v>1259</v>
      </c>
      <c r="V130" s="9">
        <v>34.96</v>
      </c>
      <c r="W130" s="9" t="s">
        <v>1261</v>
      </c>
      <c r="X130" s="9">
        <v>2.9133</v>
      </c>
      <c r="Y130" s="9">
        <v>12</v>
      </c>
      <c r="Z130" s="9" t="s">
        <v>419</v>
      </c>
      <c r="AA130" s="9" t="s">
        <v>1259</v>
      </c>
      <c r="AB130" s="9">
        <v>34.96</v>
      </c>
      <c r="AC130" s="9" t="s">
        <v>1261</v>
      </c>
      <c r="AD130" s="9">
        <v>2.9133</v>
      </c>
      <c r="AE130" s="9">
        <v>12</v>
      </c>
      <c r="AF130" s="9" t="s">
        <v>1267</v>
      </c>
      <c r="AG130" s="9" t="s">
        <v>1268</v>
      </c>
      <c r="AH130" s="9" t="s">
        <v>1269</v>
      </c>
      <c r="AI130" s="9">
        <v>34.96</v>
      </c>
      <c r="AJ130" s="12">
        <v>2.91333333333333</v>
      </c>
      <c r="AK130" s="13">
        <v>34.96</v>
      </c>
    </row>
    <row r="131" s="4" customFormat="1" spans="1:37">
      <c r="A131" s="8">
        <v>128</v>
      </c>
      <c r="B131" s="9" t="s">
        <v>1270</v>
      </c>
      <c r="C131" s="9" t="s">
        <v>1271</v>
      </c>
      <c r="D131" s="9" t="s">
        <v>41</v>
      </c>
      <c r="E131" s="9" t="s">
        <v>290</v>
      </c>
      <c r="F131" s="9" t="s">
        <v>1272</v>
      </c>
      <c r="G131" s="9" t="s">
        <v>1211</v>
      </c>
      <c r="H131" s="9" t="s">
        <v>1273</v>
      </c>
      <c r="I131" s="9">
        <v>1</v>
      </c>
      <c r="J131" s="9" t="s">
        <v>1213</v>
      </c>
      <c r="K131" s="9" t="s">
        <v>117</v>
      </c>
      <c r="L131" s="9" t="s">
        <v>1274</v>
      </c>
      <c r="M131" s="9" t="s">
        <v>1211</v>
      </c>
      <c r="N131" s="9" t="s">
        <v>96</v>
      </c>
      <c r="O131" s="9" t="s">
        <v>1270</v>
      </c>
      <c r="P131" s="9">
        <v>7.8</v>
      </c>
      <c r="Q131" s="9" t="s">
        <v>1272</v>
      </c>
      <c r="R131" s="9">
        <v>7.8</v>
      </c>
      <c r="S131" s="9">
        <v>1</v>
      </c>
      <c r="T131" s="9" t="s">
        <v>95</v>
      </c>
      <c r="U131" s="9" t="s">
        <v>1270</v>
      </c>
      <c r="V131" s="9">
        <v>7.8</v>
      </c>
      <c r="W131" s="9" t="s">
        <v>1272</v>
      </c>
      <c r="X131" s="9">
        <v>7.8</v>
      </c>
      <c r="Y131" s="9">
        <v>1</v>
      </c>
      <c r="Z131" s="9" t="s">
        <v>250</v>
      </c>
      <c r="AA131" s="9" t="s">
        <v>1270</v>
      </c>
      <c r="AB131" s="9">
        <v>7.8</v>
      </c>
      <c r="AC131" s="9" t="s">
        <v>1272</v>
      </c>
      <c r="AD131" s="9">
        <v>7.8</v>
      </c>
      <c r="AE131" s="9">
        <v>1</v>
      </c>
      <c r="AF131" s="9" t="s">
        <v>1275</v>
      </c>
      <c r="AG131" s="9" t="s">
        <v>1276</v>
      </c>
      <c r="AH131" s="9" t="s">
        <v>1277</v>
      </c>
      <c r="AI131" s="9">
        <v>7.8</v>
      </c>
      <c r="AJ131" s="12">
        <v>3.42941176470588</v>
      </c>
      <c r="AK131" s="13">
        <v>3.43</v>
      </c>
    </row>
    <row r="132" s="4" customFormat="1" spans="1:37">
      <c r="A132" s="8">
        <v>129</v>
      </c>
      <c r="B132" s="9" t="s">
        <v>1278</v>
      </c>
      <c r="C132" s="9" t="s">
        <v>1279</v>
      </c>
      <c r="D132" s="9" t="s">
        <v>140</v>
      </c>
      <c r="E132" s="9" t="s">
        <v>112</v>
      </c>
      <c r="F132" s="9" t="s">
        <v>1280</v>
      </c>
      <c r="G132" s="9" t="s">
        <v>1281</v>
      </c>
      <c r="H132" s="9" t="s">
        <v>1282</v>
      </c>
      <c r="I132" s="9">
        <v>1</v>
      </c>
      <c r="J132" s="9" t="s">
        <v>1283</v>
      </c>
      <c r="K132" s="9" t="s">
        <v>62</v>
      </c>
      <c r="L132" s="9" t="s">
        <v>1284</v>
      </c>
      <c r="M132" s="9" t="s">
        <v>277</v>
      </c>
      <c r="N132" s="9" t="s">
        <v>296</v>
      </c>
      <c r="O132" s="9" t="s">
        <v>1278</v>
      </c>
      <c r="P132" s="9">
        <v>7117</v>
      </c>
      <c r="Q132" s="9" t="s">
        <v>1280</v>
      </c>
      <c r="R132" s="9">
        <v>7117</v>
      </c>
      <c r="S132" s="9">
        <v>1</v>
      </c>
      <c r="T132" s="9" t="s">
        <v>120</v>
      </c>
      <c r="U132" s="9" t="s">
        <v>1278</v>
      </c>
      <c r="V132" s="9">
        <v>7117</v>
      </c>
      <c r="W132" s="9" t="s">
        <v>1280</v>
      </c>
      <c r="X132" s="9">
        <v>7117</v>
      </c>
      <c r="Y132" s="9">
        <v>1</v>
      </c>
      <c r="Z132" s="9" t="s">
        <v>119</v>
      </c>
      <c r="AA132" s="9" t="s">
        <v>1278</v>
      </c>
      <c r="AB132" s="9">
        <v>7117</v>
      </c>
      <c r="AC132" s="9" t="s">
        <v>1280</v>
      </c>
      <c r="AD132" s="9">
        <v>7117</v>
      </c>
      <c r="AE132" s="9">
        <v>1</v>
      </c>
      <c r="AF132" s="9" t="s">
        <v>1285</v>
      </c>
      <c r="AG132" s="9" t="s">
        <v>1286</v>
      </c>
      <c r="AH132" s="9" t="s">
        <v>1287</v>
      </c>
      <c r="AI132" s="9">
        <v>7117</v>
      </c>
      <c r="AJ132" s="12">
        <v>7117</v>
      </c>
      <c r="AK132" s="13">
        <v>7117</v>
      </c>
    </row>
    <row r="133" s="4" customFormat="1" spans="1:37">
      <c r="A133" s="8">
        <v>130</v>
      </c>
      <c r="B133" s="9" t="s">
        <v>1288</v>
      </c>
      <c r="C133" s="9" t="s">
        <v>1289</v>
      </c>
      <c r="D133" s="9" t="s">
        <v>41</v>
      </c>
      <c r="E133" s="9" t="s">
        <v>414</v>
      </c>
      <c r="F133" s="9" t="s">
        <v>789</v>
      </c>
      <c r="G133" s="9" t="s">
        <v>1290</v>
      </c>
      <c r="H133" s="9" t="s">
        <v>1291</v>
      </c>
      <c r="I133" s="9">
        <v>12</v>
      </c>
      <c r="J133" s="9" t="s">
        <v>876</v>
      </c>
      <c r="K133" s="9" t="s">
        <v>92</v>
      </c>
      <c r="L133" s="9" t="s">
        <v>1292</v>
      </c>
      <c r="M133" s="9" t="s">
        <v>1290</v>
      </c>
      <c r="N133" s="9" t="s">
        <v>170</v>
      </c>
      <c r="O133" s="9" t="s">
        <v>1288</v>
      </c>
      <c r="P133" s="9">
        <v>16.65</v>
      </c>
      <c r="Q133" s="9" t="s">
        <v>789</v>
      </c>
      <c r="R133" s="9">
        <v>1.3875</v>
      </c>
      <c r="S133" s="9">
        <v>12</v>
      </c>
      <c r="T133" s="9" t="s">
        <v>50</v>
      </c>
      <c r="U133" s="9" t="s">
        <v>1288</v>
      </c>
      <c r="V133" s="9">
        <v>16.65</v>
      </c>
      <c r="W133" s="9" t="s">
        <v>789</v>
      </c>
      <c r="X133" s="9">
        <v>1.3875</v>
      </c>
      <c r="Y133" s="9">
        <v>12</v>
      </c>
      <c r="Z133" s="9" t="s">
        <v>1293</v>
      </c>
      <c r="AA133" s="9" t="s">
        <v>1288</v>
      </c>
      <c r="AB133" s="9">
        <v>16.65</v>
      </c>
      <c r="AC133" s="9" t="s">
        <v>789</v>
      </c>
      <c r="AD133" s="9">
        <v>1.3875</v>
      </c>
      <c r="AE133" s="9">
        <v>12</v>
      </c>
      <c r="AF133" s="9" t="s">
        <v>1294</v>
      </c>
      <c r="AG133" s="9" t="s">
        <v>1295</v>
      </c>
      <c r="AH133" s="9" t="s">
        <v>1296</v>
      </c>
      <c r="AI133" s="9">
        <v>16.65</v>
      </c>
      <c r="AJ133" s="12">
        <v>1.3875</v>
      </c>
      <c r="AK133" s="13">
        <v>16.65</v>
      </c>
    </row>
    <row r="134" s="4" customFormat="1" spans="1:37">
      <c r="A134" s="8">
        <v>131</v>
      </c>
      <c r="B134" s="9" t="s">
        <v>1297</v>
      </c>
      <c r="C134" s="9" t="s">
        <v>1289</v>
      </c>
      <c r="D134" s="9" t="s">
        <v>41</v>
      </c>
      <c r="E134" s="9" t="s">
        <v>414</v>
      </c>
      <c r="F134" s="9" t="s">
        <v>789</v>
      </c>
      <c r="G134" s="9" t="s">
        <v>1290</v>
      </c>
      <c r="H134" s="9" t="s">
        <v>1298</v>
      </c>
      <c r="I134" s="9">
        <v>24</v>
      </c>
      <c r="J134" s="9" t="s">
        <v>876</v>
      </c>
      <c r="K134" s="9" t="s">
        <v>92</v>
      </c>
      <c r="L134" s="9" t="s">
        <v>1292</v>
      </c>
      <c r="M134" s="9" t="s">
        <v>1290</v>
      </c>
      <c r="N134" s="9" t="s">
        <v>170</v>
      </c>
      <c r="O134" s="9" t="s">
        <v>1297</v>
      </c>
      <c r="P134" s="9">
        <v>32.47</v>
      </c>
      <c r="Q134" s="9" t="s">
        <v>789</v>
      </c>
      <c r="R134" s="9">
        <v>1.3529</v>
      </c>
      <c r="S134" s="9">
        <v>24</v>
      </c>
      <c r="T134" s="9" t="s">
        <v>50</v>
      </c>
      <c r="U134" s="9" t="s">
        <v>1297</v>
      </c>
      <c r="V134" s="9">
        <v>32.47</v>
      </c>
      <c r="W134" s="9" t="s">
        <v>789</v>
      </c>
      <c r="X134" s="9">
        <v>1.3529</v>
      </c>
      <c r="Y134" s="9">
        <v>24</v>
      </c>
      <c r="Z134" s="9" t="s">
        <v>1293</v>
      </c>
      <c r="AA134" s="9" t="s">
        <v>1297</v>
      </c>
      <c r="AB134" s="9">
        <v>32.47</v>
      </c>
      <c r="AC134" s="9" t="s">
        <v>789</v>
      </c>
      <c r="AD134" s="9">
        <v>1.3529</v>
      </c>
      <c r="AE134" s="9">
        <v>24</v>
      </c>
      <c r="AF134" s="9" t="s">
        <v>1299</v>
      </c>
      <c r="AG134" s="9" t="s">
        <v>1300</v>
      </c>
      <c r="AH134" s="9" t="s">
        <v>1301</v>
      </c>
      <c r="AI134" s="9">
        <v>32.47</v>
      </c>
      <c r="AJ134" s="12">
        <v>1.35291666666667</v>
      </c>
      <c r="AK134" s="13">
        <v>32.47</v>
      </c>
    </row>
    <row r="135" s="4" customFormat="1" spans="1:37">
      <c r="A135" s="8">
        <v>132</v>
      </c>
      <c r="B135" s="9" t="s">
        <v>1302</v>
      </c>
      <c r="C135" s="9" t="s">
        <v>1303</v>
      </c>
      <c r="D135" s="9" t="s">
        <v>41</v>
      </c>
      <c r="E135" s="9" t="s">
        <v>42</v>
      </c>
      <c r="F135" s="9" t="s">
        <v>779</v>
      </c>
      <c r="G135" s="9" t="s">
        <v>840</v>
      </c>
      <c r="H135" s="9" t="s">
        <v>1304</v>
      </c>
      <c r="I135" s="9">
        <v>100</v>
      </c>
      <c r="J135" s="9" t="s">
        <v>1305</v>
      </c>
      <c r="K135" s="9" t="s">
        <v>47</v>
      </c>
      <c r="L135" s="9" t="s">
        <v>1306</v>
      </c>
      <c r="M135" s="9" t="s">
        <v>840</v>
      </c>
      <c r="N135" s="9" t="s">
        <v>226</v>
      </c>
      <c r="O135" s="9" t="s">
        <v>1302</v>
      </c>
      <c r="P135" s="9">
        <v>18.3</v>
      </c>
      <c r="Q135" s="9" t="s">
        <v>779</v>
      </c>
      <c r="R135" s="9">
        <v>0.183</v>
      </c>
      <c r="S135" s="9">
        <v>100</v>
      </c>
      <c r="T135" s="9" t="s">
        <v>250</v>
      </c>
      <c r="U135" s="9" t="s">
        <v>1302</v>
      </c>
      <c r="V135" s="9">
        <v>18.3</v>
      </c>
      <c r="W135" s="9" t="s">
        <v>779</v>
      </c>
      <c r="X135" s="9">
        <v>0.183</v>
      </c>
      <c r="Y135" s="9">
        <v>100</v>
      </c>
      <c r="Z135" s="9" t="s">
        <v>50</v>
      </c>
      <c r="AA135" s="9" t="s">
        <v>1302</v>
      </c>
      <c r="AB135" s="9">
        <v>18.3</v>
      </c>
      <c r="AC135" s="9" t="s">
        <v>779</v>
      </c>
      <c r="AD135" s="9">
        <v>0.183</v>
      </c>
      <c r="AE135" s="9">
        <v>100</v>
      </c>
      <c r="AF135" s="9" t="s">
        <v>1307</v>
      </c>
      <c r="AG135" s="9" t="s">
        <v>1308</v>
      </c>
      <c r="AH135" s="9" t="s">
        <v>1309</v>
      </c>
      <c r="AI135" s="9">
        <v>18.3</v>
      </c>
      <c r="AJ135" s="12">
        <v>0.076</v>
      </c>
      <c r="AK135" s="13">
        <v>7.6</v>
      </c>
    </row>
    <row r="136" s="4" customFormat="1" ht="12.75" spans="1:37">
      <c r="A136" s="8">
        <v>133</v>
      </c>
      <c r="B136" s="9" t="s">
        <v>1310</v>
      </c>
      <c r="C136" s="9" t="s">
        <v>1311</v>
      </c>
      <c r="D136" s="9" t="s">
        <v>41</v>
      </c>
      <c r="E136" s="9" t="s">
        <v>42</v>
      </c>
      <c r="F136" s="9" t="s">
        <v>1312</v>
      </c>
      <c r="G136" s="9" t="s">
        <v>1290</v>
      </c>
      <c r="H136" s="9" t="s">
        <v>1313</v>
      </c>
      <c r="I136" s="9">
        <v>5</v>
      </c>
      <c r="J136" s="9" t="s">
        <v>1314</v>
      </c>
      <c r="K136" s="9" t="s">
        <v>47</v>
      </c>
      <c r="L136" s="9" t="s">
        <v>1315</v>
      </c>
      <c r="M136" s="9" t="s">
        <v>1290</v>
      </c>
      <c r="N136" s="9" t="s">
        <v>50</v>
      </c>
      <c r="O136" s="9" t="s">
        <v>1310</v>
      </c>
      <c r="P136" s="9">
        <v>19.57</v>
      </c>
      <c r="Q136" s="9" t="s">
        <v>1312</v>
      </c>
      <c r="R136" s="9">
        <v>3.914</v>
      </c>
      <c r="S136" s="9">
        <v>5</v>
      </c>
      <c r="T136" s="9" t="s">
        <v>96</v>
      </c>
      <c r="U136" s="9" t="s">
        <v>1310</v>
      </c>
      <c r="V136" s="9">
        <v>19.57</v>
      </c>
      <c r="W136" s="9" t="s">
        <v>1312</v>
      </c>
      <c r="X136" s="9">
        <v>3.914</v>
      </c>
      <c r="Y136" s="9">
        <v>5</v>
      </c>
      <c r="Z136" s="9" t="s">
        <v>120</v>
      </c>
      <c r="AA136" s="9" t="s">
        <v>1310</v>
      </c>
      <c r="AB136" s="9">
        <v>19.57</v>
      </c>
      <c r="AC136" s="9" t="s">
        <v>1312</v>
      </c>
      <c r="AD136" s="9">
        <v>3.914</v>
      </c>
      <c r="AE136" s="9">
        <v>5</v>
      </c>
      <c r="AF136" s="9" t="s">
        <v>1316</v>
      </c>
      <c r="AG136" s="9" t="s">
        <v>1317</v>
      </c>
      <c r="AH136" s="9" t="s">
        <v>1318</v>
      </c>
      <c r="AI136" s="9">
        <v>19.57</v>
      </c>
      <c r="AJ136" s="12">
        <v>0.149556280728504</v>
      </c>
      <c r="AK136" s="13">
        <v>0.75</v>
      </c>
    </row>
    <row r="137" s="4" customFormat="1" spans="1:37">
      <c r="A137" s="8">
        <v>134</v>
      </c>
      <c r="B137" s="9" t="s">
        <v>1319</v>
      </c>
      <c r="C137" s="9" t="s">
        <v>1320</v>
      </c>
      <c r="D137" s="9" t="s">
        <v>41</v>
      </c>
      <c r="E137" s="9" t="s">
        <v>1027</v>
      </c>
      <c r="F137" s="9" t="s">
        <v>789</v>
      </c>
      <c r="G137" s="9" t="s">
        <v>1321</v>
      </c>
      <c r="H137" s="9" t="s">
        <v>1322</v>
      </c>
      <c r="I137" s="9">
        <v>24</v>
      </c>
      <c r="J137" s="9" t="s">
        <v>1323</v>
      </c>
      <c r="K137" s="9" t="s">
        <v>47</v>
      </c>
      <c r="L137" s="9" t="s">
        <v>1324</v>
      </c>
      <c r="M137" s="9" t="s">
        <v>1321</v>
      </c>
      <c r="N137" s="9" t="s">
        <v>96</v>
      </c>
      <c r="O137" s="9" t="s">
        <v>1319</v>
      </c>
      <c r="P137" s="9">
        <v>42.11</v>
      </c>
      <c r="Q137" s="9" t="s">
        <v>789</v>
      </c>
      <c r="R137" s="9">
        <v>1.7546</v>
      </c>
      <c r="S137" s="9">
        <v>24</v>
      </c>
      <c r="T137" s="9" t="s">
        <v>95</v>
      </c>
      <c r="U137" s="9" t="s">
        <v>1319</v>
      </c>
      <c r="V137" s="9">
        <v>42.11</v>
      </c>
      <c r="W137" s="9" t="s">
        <v>789</v>
      </c>
      <c r="X137" s="9">
        <v>1.7546</v>
      </c>
      <c r="Y137" s="9">
        <v>24</v>
      </c>
      <c r="Z137" s="9" t="s">
        <v>66</v>
      </c>
      <c r="AA137" s="9" t="s">
        <v>1319</v>
      </c>
      <c r="AB137" s="9">
        <v>42.11</v>
      </c>
      <c r="AC137" s="9" t="s">
        <v>789</v>
      </c>
      <c r="AD137" s="9">
        <v>1.7546</v>
      </c>
      <c r="AE137" s="9">
        <v>24</v>
      </c>
      <c r="AF137" s="9" t="s">
        <v>1325</v>
      </c>
      <c r="AG137" s="9" t="s">
        <v>1326</v>
      </c>
      <c r="AH137" s="9" t="s">
        <v>1327</v>
      </c>
      <c r="AI137" s="9">
        <v>42.11</v>
      </c>
      <c r="AJ137" s="12">
        <v>1.75458333333333</v>
      </c>
      <c r="AK137" s="13">
        <v>42.11</v>
      </c>
    </row>
    <row r="138" s="4" customFormat="1" spans="1:37">
      <c r="A138" s="8">
        <v>135</v>
      </c>
      <c r="B138" s="9" t="s">
        <v>1328</v>
      </c>
      <c r="C138" s="9" t="s">
        <v>1329</v>
      </c>
      <c r="D138" s="9" t="s">
        <v>41</v>
      </c>
      <c r="E138" s="9" t="s">
        <v>112</v>
      </c>
      <c r="F138" s="9" t="s">
        <v>1330</v>
      </c>
      <c r="G138" s="9" t="s">
        <v>1331</v>
      </c>
      <c r="H138" s="9" t="s">
        <v>1332</v>
      </c>
      <c r="I138" s="9">
        <v>1</v>
      </c>
      <c r="J138" s="9" t="s">
        <v>1333</v>
      </c>
      <c r="K138" s="9" t="s">
        <v>62</v>
      </c>
      <c r="L138" s="9" t="s">
        <v>1334</v>
      </c>
      <c r="M138" s="9" t="s">
        <v>1331</v>
      </c>
      <c r="N138" s="9" t="s">
        <v>95</v>
      </c>
      <c r="O138" s="9" t="s">
        <v>1328</v>
      </c>
      <c r="P138" s="9">
        <v>35.88</v>
      </c>
      <c r="Q138" s="9" t="s">
        <v>1330</v>
      </c>
      <c r="R138" s="9">
        <v>35.88</v>
      </c>
      <c r="S138" s="9">
        <v>1</v>
      </c>
      <c r="T138" s="9" t="s">
        <v>119</v>
      </c>
      <c r="U138" s="9" t="s">
        <v>1328</v>
      </c>
      <c r="V138" s="9">
        <v>35.88</v>
      </c>
      <c r="W138" s="9" t="s">
        <v>1330</v>
      </c>
      <c r="X138" s="9">
        <v>35.88</v>
      </c>
      <c r="Y138" s="9">
        <v>1</v>
      </c>
      <c r="Z138" s="9" t="s">
        <v>50</v>
      </c>
      <c r="AA138" s="9" t="s">
        <v>1328</v>
      </c>
      <c r="AB138" s="9">
        <v>35.88</v>
      </c>
      <c r="AC138" s="9" t="s">
        <v>1330</v>
      </c>
      <c r="AD138" s="9">
        <v>35.88</v>
      </c>
      <c r="AE138" s="9">
        <v>1</v>
      </c>
      <c r="AF138" s="9" t="s">
        <v>1335</v>
      </c>
      <c r="AG138" s="9" t="s">
        <v>1336</v>
      </c>
      <c r="AH138" s="9" t="s">
        <v>1337</v>
      </c>
      <c r="AI138" s="9">
        <v>35.88</v>
      </c>
      <c r="AJ138" s="12">
        <v>30.96</v>
      </c>
      <c r="AK138" s="13">
        <v>30.96</v>
      </c>
    </row>
    <row r="139" s="4" customFormat="1" spans="1:37">
      <c r="A139" s="8">
        <v>136</v>
      </c>
      <c r="B139" s="9" t="s">
        <v>1338</v>
      </c>
      <c r="C139" s="9" t="s">
        <v>1339</v>
      </c>
      <c r="D139" s="9" t="s">
        <v>41</v>
      </c>
      <c r="E139" s="9" t="s">
        <v>112</v>
      </c>
      <c r="F139" s="9" t="s">
        <v>1340</v>
      </c>
      <c r="G139" s="9" t="s">
        <v>1341</v>
      </c>
      <c r="H139" s="9" t="s">
        <v>1342</v>
      </c>
      <c r="I139" s="9">
        <v>1</v>
      </c>
      <c r="J139" s="9" t="s">
        <v>1343</v>
      </c>
      <c r="K139" s="9" t="s">
        <v>62</v>
      </c>
      <c r="L139" s="9" t="s">
        <v>1344</v>
      </c>
      <c r="M139" s="9" t="s">
        <v>1341</v>
      </c>
      <c r="N139" s="9" t="s">
        <v>119</v>
      </c>
      <c r="O139" s="9" t="s">
        <v>1338</v>
      </c>
      <c r="P139" s="9">
        <v>614.12</v>
      </c>
      <c r="Q139" s="9" t="s">
        <v>1340</v>
      </c>
      <c r="R139" s="9">
        <v>614.12</v>
      </c>
      <c r="S139" s="9">
        <v>1</v>
      </c>
      <c r="T139" s="9" t="s">
        <v>867</v>
      </c>
      <c r="U139" s="9" t="s">
        <v>1338</v>
      </c>
      <c r="V139" s="9">
        <v>614.12</v>
      </c>
      <c r="W139" s="9" t="s">
        <v>1340</v>
      </c>
      <c r="X139" s="9">
        <v>614.12</v>
      </c>
      <c r="Y139" s="9">
        <v>1</v>
      </c>
      <c r="Z139" s="9" t="s">
        <v>296</v>
      </c>
      <c r="AA139" s="9" t="s">
        <v>1338</v>
      </c>
      <c r="AB139" s="9">
        <v>614.12</v>
      </c>
      <c r="AC139" s="9" t="s">
        <v>1340</v>
      </c>
      <c r="AD139" s="9">
        <v>614.12</v>
      </c>
      <c r="AE139" s="9">
        <v>1</v>
      </c>
      <c r="AF139" s="9" t="s">
        <v>1345</v>
      </c>
      <c r="AG139" s="9" t="s">
        <v>1346</v>
      </c>
      <c r="AH139" s="9" t="s">
        <v>1347</v>
      </c>
      <c r="AI139" s="9">
        <v>614.12</v>
      </c>
      <c r="AJ139" s="12">
        <v>614.119548919929</v>
      </c>
      <c r="AK139" s="13">
        <v>614.12</v>
      </c>
    </row>
    <row r="140" s="4" customFormat="1" spans="1:37">
      <c r="A140" s="8">
        <v>137</v>
      </c>
      <c r="B140" s="9" t="s">
        <v>1348</v>
      </c>
      <c r="C140" s="9" t="s">
        <v>1349</v>
      </c>
      <c r="D140" s="9" t="s">
        <v>41</v>
      </c>
      <c r="E140" s="9" t="s">
        <v>112</v>
      </c>
      <c r="F140" s="9" t="s">
        <v>1350</v>
      </c>
      <c r="G140" s="9" t="s">
        <v>1331</v>
      </c>
      <c r="H140" s="9" t="s">
        <v>1351</v>
      </c>
      <c r="I140" s="9">
        <v>1</v>
      </c>
      <c r="J140" s="9" t="s">
        <v>1352</v>
      </c>
      <c r="K140" s="9" t="s">
        <v>62</v>
      </c>
      <c r="L140" s="9" t="s">
        <v>1353</v>
      </c>
      <c r="M140" s="9" t="s">
        <v>1331</v>
      </c>
      <c r="N140" s="9" t="s">
        <v>95</v>
      </c>
      <c r="O140" s="9" t="s">
        <v>1348</v>
      </c>
      <c r="P140" s="9">
        <v>39.25</v>
      </c>
      <c r="Q140" s="9" t="s">
        <v>1350</v>
      </c>
      <c r="R140" s="9">
        <v>39.25</v>
      </c>
      <c r="S140" s="9">
        <v>1</v>
      </c>
      <c r="T140" s="9" t="s">
        <v>119</v>
      </c>
      <c r="U140" s="9" t="s">
        <v>1348</v>
      </c>
      <c r="V140" s="9">
        <v>39.25</v>
      </c>
      <c r="W140" s="9" t="s">
        <v>1350</v>
      </c>
      <c r="X140" s="9">
        <v>39.25</v>
      </c>
      <c r="Y140" s="9">
        <v>1</v>
      </c>
      <c r="Z140" s="9" t="s">
        <v>50</v>
      </c>
      <c r="AA140" s="9" t="s">
        <v>1348</v>
      </c>
      <c r="AB140" s="9">
        <v>39.25</v>
      </c>
      <c r="AC140" s="9" t="s">
        <v>1350</v>
      </c>
      <c r="AD140" s="9">
        <v>39.25</v>
      </c>
      <c r="AE140" s="9">
        <v>1</v>
      </c>
      <c r="AF140" s="9" t="s">
        <v>1354</v>
      </c>
      <c r="AG140" s="9" t="s">
        <v>1355</v>
      </c>
      <c r="AH140" s="9" t="s">
        <v>1356</v>
      </c>
      <c r="AI140" s="9">
        <v>39.25</v>
      </c>
      <c r="AJ140" s="12">
        <v>39.2462</v>
      </c>
      <c r="AK140" s="13">
        <v>39.25</v>
      </c>
    </row>
    <row r="141" s="4" customFormat="1" spans="1:37">
      <c r="A141" s="8">
        <v>138</v>
      </c>
      <c r="B141" s="9" t="s">
        <v>1357</v>
      </c>
      <c r="C141" s="9" t="s">
        <v>1358</v>
      </c>
      <c r="D141" s="9" t="s">
        <v>41</v>
      </c>
      <c r="E141" s="9" t="s">
        <v>398</v>
      </c>
      <c r="F141" s="9" t="s">
        <v>1359</v>
      </c>
      <c r="G141" s="9" t="s">
        <v>89</v>
      </c>
      <c r="H141" s="9" t="s">
        <v>1360</v>
      </c>
      <c r="I141" s="9">
        <v>10</v>
      </c>
      <c r="J141" s="9" t="s">
        <v>1361</v>
      </c>
      <c r="K141" s="9" t="s">
        <v>117</v>
      </c>
      <c r="L141" s="9" t="s">
        <v>1362</v>
      </c>
      <c r="M141" s="9" t="s">
        <v>1363</v>
      </c>
      <c r="N141" s="9" t="s">
        <v>119</v>
      </c>
      <c r="O141" s="9" t="s">
        <v>1357</v>
      </c>
      <c r="P141" s="9">
        <v>37</v>
      </c>
      <c r="Q141" s="9" t="s">
        <v>1359</v>
      </c>
      <c r="R141" s="9">
        <v>3.7</v>
      </c>
      <c r="S141" s="9">
        <v>10</v>
      </c>
      <c r="T141" s="9" t="s">
        <v>96</v>
      </c>
      <c r="U141" s="9" t="s">
        <v>1357</v>
      </c>
      <c r="V141" s="9">
        <v>37</v>
      </c>
      <c r="W141" s="9" t="s">
        <v>1359</v>
      </c>
      <c r="X141" s="9">
        <v>3.7</v>
      </c>
      <c r="Y141" s="9">
        <v>10</v>
      </c>
      <c r="Z141" s="9" t="s">
        <v>50</v>
      </c>
      <c r="AA141" s="9" t="s">
        <v>1357</v>
      </c>
      <c r="AB141" s="9">
        <v>37</v>
      </c>
      <c r="AC141" s="9" t="s">
        <v>1359</v>
      </c>
      <c r="AD141" s="9">
        <v>3.7</v>
      </c>
      <c r="AE141" s="9">
        <v>10</v>
      </c>
      <c r="AF141" s="9" t="s">
        <v>1364</v>
      </c>
      <c r="AG141" s="9" t="s">
        <v>1365</v>
      </c>
      <c r="AH141" s="9" t="s">
        <v>1366</v>
      </c>
      <c r="AI141" s="9">
        <v>37</v>
      </c>
      <c r="AJ141" s="12">
        <v>0.350223921887297</v>
      </c>
      <c r="AK141" s="13">
        <v>3.5</v>
      </c>
    </row>
    <row r="142" s="4" customFormat="1" spans="1:37">
      <c r="A142" s="8">
        <v>139</v>
      </c>
      <c r="B142" s="9" t="s">
        <v>1367</v>
      </c>
      <c r="C142" s="9" t="s">
        <v>1368</v>
      </c>
      <c r="D142" s="9" t="s">
        <v>41</v>
      </c>
      <c r="E142" s="9" t="s">
        <v>1369</v>
      </c>
      <c r="F142" s="9" t="s">
        <v>1370</v>
      </c>
      <c r="G142" s="9" t="s">
        <v>1290</v>
      </c>
      <c r="H142" s="9" t="s">
        <v>1371</v>
      </c>
      <c r="I142" s="9">
        <v>5</v>
      </c>
      <c r="J142" s="9" t="s">
        <v>390</v>
      </c>
      <c r="K142" s="9" t="s">
        <v>117</v>
      </c>
      <c r="L142" s="9" t="s">
        <v>1372</v>
      </c>
      <c r="M142" s="9" t="s">
        <v>1290</v>
      </c>
      <c r="N142" s="9" t="s">
        <v>95</v>
      </c>
      <c r="O142" s="9" t="s">
        <v>1367</v>
      </c>
      <c r="P142" s="9">
        <v>58.8</v>
      </c>
      <c r="Q142" s="9" t="s">
        <v>1370</v>
      </c>
      <c r="R142" s="9">
        <v>11.76</v>
      </c>
      <c r="S142" s="9">
        <v>5</v>
      </c>
      <c r="T142" s="9" t="s">
        <v>50</v>
      </c>
      <c r="U142" s="9" t="s">
        <v>1367</v>
      </c>
      <c r="V142" s="9">
        <v>58.8</v>
      </c>
      <c r="W142" s="9" t="s">
        <v>1370</v>
      </c>
      <c r="X142" s="9">
        <v>11.76</v>
      </c>
      <c r="Y142" s="9">
        <v>5</v>
      </c>
      <c r="Z142" s="9" t="s">
        <v>96</v>
      </c>
      <c r="AA142" s="9" t="s">
        <v>1367</v>
      </c>
      <c r="AB142" s="9">
        <v>39.9</v>
      </c>
      <c r="AC142" s="9" t="s">
        <v>1370</v>
      </c>
      <c r="AD142" s="9">
        <v>7.98</v>
      </c>
      <c r="AE142" s="9">
        <v>5</v>
      </c>
      <c r="AF142" s="9" t="s">
        <v>1373</v>
      </c>
      <c r="AG142" s="9" t="s">
        <v>1374</v>
      </c>
      <c r="AH142" s="9" t="s">
        <v>1375</v>
      </c>
      <c r="AI142" s="9">
        <v>39.9</v>
      </c>
      <c r="AJ142" s="12">
        <v>7.98</v>
      </c>
      <c r="AK142" s="13">
        <v>39.9</v>
      </c>
    </row>
    <row r="143" s="4" customFormat="1" spans="1:37">
      <c r="A143" s="8">
        <v>140</v>
      </c>
      <c r="B143" s="9" t="s">
        <v>1376</v>
      </c>
      <c r="C143" s="9" t="s">
        <v>1377</v>
      </c>
      <c r="D143" s="9" t="s">
        <v>41</v>
      </c>
      <c r="E143" s="9" t="s">
        <v>186</v>
      </c>
      <c r="F143" s="9" t="s">
        <v>261</v>
      </c>
      <c r="G143" s="9" t="s">
        <v>1290</v>
      </c>
      <c r="H143" s="9" t="s">
        <v>1378</v>
      </c>
      <c r="I143" s="9">
        <v>16</v>
      </c>
      <c r="J143" s="9" t="s">
        <v>1379</v>
      </c>
      <c r="K143" s="9" t="s">
        <v>191</v>
      </c>
      <c r="L143" s="9" t="s">
        <v>1380</v>
      </c>
      <c r="M143" s="9" t="s">
        <v>1290</v>
      </c>
      <c r="N143" s="9" t="s">
        <v>50</v>
      </c>
      <c r="O143" s="9" t="s">
        <v>1376</v>
      </c>
      <c r="P143" s="9">
        <v>14.1</v>
      </c>
      <c r="Q143" s="9" t="s">
        <v>261</v>
      </c>
      <c r="R143" s="9">
        <v>0.8813</v>
      </c>
      <c r="S143" s="9">
        <v>16</v>
      </c>
      <c r="T143" s="9" t="s">
        <v>132</v>
      </c>
      <c r="U143" s="9" t="s">
        <v>1376</v>
      </c>
      <c r="V143" s="9">
        <v>14.1</v>
      </c>
      <c r="W143" s="9" t="s">
        <v>261</v>
      </c>
      <c r="X143" s="9">
        <v>0.8813</v>
      </c>
      <c r="Y143" s="9">
        <v>16</v>
      </c>
      <c r="Z143" s="9" t="s">
        <v>49</v>
      </c>
      <c r="AA143" s="9" t="s">
        <v>1376</v>
      </c>
      <c r="AB143" s="9">
        <v>14.1</v>
      </c>
      <c r="AC143" s="9" t="s">
        <v>261</v>
      </c>
      <c r="AD143" s="9">
        <v>0.8813</v>
      </c>
      <c r="AE143" s="9">
        <v>16</v>
      </c>
      <c r="AF143" s="9" t="s">
        <v>1381</v>
      </c>
      <c r="AG143" s="9" t="s">
        <v>1382</v>
      </c>
      <c r="AH143" s="9" t="s">
        <v>1383</v>
      </c>
      <c r="AI143" s="9">
        <v>14.1</v>
      </c>
      <c r="AJ143" s="12">
        <v>0.0964705882352941</v>
      </c>
      <c r="AK143" s="13">
        <v>1.54</v>
      </c>
    </row>
    <row r="144" s="4" customFormat="1" spans="1:37">
      <c r="A144" s="8">
        <v>141</v>
      </c>
      <c r="B144" s="9" t="s">
        <v>1384</v>
      </c>
      <c r="C144" s="9" t="s">
        <v>1385</v>
      </c>
      <c r="D144" s="9" t="s">
        <v>41</v>
      </c>
      <c r="E144" s="9" t="s">
        <v>87</v>
      </c>
      <c r="F144" s="9" t="s">
        <v>1386</v>
      </c>
      <c r="G144" s="9" t="s">
        <v>1387</v>
      </c>
      <c r="H144" s="9" t="s">
        <v>1388</v>
      </c>
      <c r="I144" s="9">
        <v>6</v>
      </c>
      <c r="J144" s="9" t="s">
        <v>1389</v>
      </c>
      <c r="K144" s="9" t="s">
        <v>92</v>
      </c>
      <c r="L144" s="9" t="s">
        <v>1390</v>
      </c>
      <c r="M144" s="9" t="s">
        <v>1391</v>
      </c>
      <c r="N144" s="9" t="s">
        <v>120</v>
      </c>
      <c r="O144" s="9" t="s">
        <v>1384</v>
      </c>
      <c r="P144" s="9">
        <v>36.99</v>
      </c>
      <c r="Q144" s="9" t="s">
        <v>1386</v>
      </c>
      <c r="R144" s="9">
        <v>6.165</v>
      </c>
      <c r="S144" s="9">
        <v>6</v>
      </c>
      <c r="T144" s="9" t="s">
        <v>51</v>
      </c>
      <c r="U144" s="9" t="s">
        <v>1384</v>
      </c>
      <c r="V144" s="9">
        <v>36.99</v>
      </c>
      <c r="W144" s="9" t="s">
        <v>1386</v>
      </c>
      <c r="X144" s="9">
        <v>6.165</v>
      </c>
      <c r="Y144" s="9">
        <v>6</v>
      </c>
      <c r="Z144" s="9" t="s">
        <v>170</v>
      </c>
      <c r="AA144" s="9" t="s">
        <v>1384</v>
      </c>
      <c r="AB144" s="9">
        <v>36.99</v>
      </c>
      <c r="AC144" s="9" t="s">
        <v>1386</v>
      </c>
      <c r="AD144" s="9">
        <v>6.165</v>
      </c>
      <c r="AE144" s="9">
        <v>6</v>
      </c>
      <c r="AF144" s="9" t="s">
        <v>1392</v>
      </c>
      <c r="AG144" s="9" t="s">
        <v>1393</v>
      </c>
      <c r="AH144" s="9" t="s">
        <v>1394</v>
      </c>
      <c r="AI144" s="9">
        <v>36.99</v>
      </c>
      <c r="AJ144" s="12">
        <v>6.165</v>
      </c>
      <c r="AK144" s="13">
        <v>36.99</v>
      </c>
    </row>
    <row r="145" s="4" customFormat="1" spans="1:37">
      <c r="A145" s="8">
        <v>142</v>
      </c>
      <c r="B145" s="9" t="s">
        <v>1395</v>
      </c>
      <c r="C145" s="9" t="s">
        <v>1385</v>
      </c>
      <c r="D145" s="9" t="s">
        <v>41</v>
      </c>
      <c r="E145" s="9" t="s">
        <v>1396</v>
      </c>
      <c r="F145" s="9" t="s">
        <v>1397</v>
      </c>
      <c r="G145" s="9" t="s">
        <v>1387</v>
      </c>
      <c r="H145" s="9" t="s">
        <v>1398</v>
      </c>
      <c r="I145" s="9">
        <v>6</v>
      </c>
      <c r="J145" s="9" t="s">
        <v>1389</v>
      </c>
      <c r="K145" s="9" t="s">
        <v>92</v>
      </c>
      <c r="L145" s="9" t="s">
        <v>1399</v>
      </c>
      <c r="M145" s="9" t="s">
        <v>1391</v>
      </c>
      <c r="N145" s="9" t="s">
        <v>120</v>
      </c>
      <c r="O145" s="9" t="s">
        <v>1395</v>
      </c>
      <c r="P145" s="9">
        <v>21.76</v>
      </c>
      <c r="Q145" s="9" t="s">
        <v>1397</v>
      </c>
      <c r="R145" s="9">
        <v>3.6267</v>
      </c>
      <c r="S145" s="9">
        <v>6</v>
      </c>
      <c r="T145" s="9" t="s">
        <v>51</v>
      </c>
      <c r="U145" s="9" t="s">
        <v>1395</v>
      </c>
      <c r="V145" s="9">
        <v>21.76</v>
      </c>
      <c r="W145" s="9" t="s">
        <v>1397</v>
      </c>
      <c r="X145" s="9">
        <v>3.6267</v>
      </c>
      <c r="Y145" s="9">
        <v>6</v>
      </c>
      <c r="Z145" s="9" t="s">
        <v>170</v>
      </c>
      <c r="AA145" s="9" t="s">
        <v>1395</v>
      </c>
      <c r="AB145" s="9">
        <v>21.76</v>
      </c>
      <c r="AC145" s="9" t="s">
        <v>1397</v>
      </c>
      <c r="AD145" s="9">
        <v>3.6267</v>
      </c>
      <c r="AE145" s="9">
        <v>6</v>
      </c>
      <c r="AF145" s="9" t="s">
        <v>1400</v>
      </c>
      <c r="AG145" s="9" t="s">
        <v>1401</v>
      </c>
      <c r="AH145" s="9" t="s">
        <v>1402</v>
      </c>
      <c r="AI145" s="9">
        <v>21.76</v>
      </c>
      <c r="AJ145" s="12">
        <v>3.62666666666667</v>
      </c>
      <c r="AK145" s="13">
        <v>21.76</v>
      </c>
    </row>
    <row r="146" s="4" customFormat="1" spans="1:37">
      <c r="A146" s="8">
        <v>143</v>
      </c>
      <c r="B146" s="9" t="s">
        <v>1403</v>
      </c>
      <c r="C146" s="9" t="s">
        <v>1404</v>
      </c>
      <c r="D146" s="9" t="s">
        <v>41</v>
      </c>
      <c r="E146" s="9" t="s">
        <v>42</v>
      </c>
      <c r="F146" s="9" t="s">
        <v>1405</v>
      </c>
      <c r="G146" s="9" t="s">
        <v>1406</v>
      </c>
      <c r="H146" s="9" t="s">
        <v>1407</v>
      </c>
      <c r="I146" s="9">
        <v>100</v>
      </c>
      <c r="J146" s="9" t="s">
        <v>1092</v>
      </c>
      <c r="K146" s="9" t="s">
        <v>47</v>
      </c>
      <c r="L146" s="9" t="s">
        <v>1408</v>
      </c>
      <c r="M146" s="9" t="s">
        <v>1406</v>
      </c>
      <c r="N146" s="9"/>
      <c r="O146" s="9" t="s">
        <v>1403</v>
      </c>
      <c r="P146" s="9">
        <v>19.8</v>
      </c>
      <c r="Q146" s="9" t="s">
        <v>1405</v>
      </c>
      <c r="R146" s="9">
        <v>0.198</v>
      </c>
      <c r="S146" s="9">
        <v>100</v>
      </c>
      <c r="T146" s="9" t="s">
        <v>50</v>
      </c>
      <c r="U146" s="9" t="s">
        <v>1403</v>
      </c>
      <c r="V146" s="9">
        <v>19.8</v>
      </c>
      <c r="W146" s="9" t="s">
        <v>1405</v>
      </c>
      <c r="X146" s="9">
        <v>0.198</v>
      </c>
      <c r="Y146" s="9">
        <v>100</v>
      </c>
      <c r="Z146" s="9" t="s">
        <v>96</v>
      </c>
      <c r="AA146" s="9" t="s">
        <v>1403</v>
      </c>
      <c r="AB146" s="9">
        <v>19.8</v>
      </c>
      <c r="AC146" s="9" t="s">
        <v>1405</v>
      </c>
      <c r="AD146" s="9">
        <v>0.198</v>
      </c>
      <c r="AE146" s="9">
        <v>100</v>
      </c>
      <c r="AF146" s="9" t="s">
        <v>1409</v>
      </c>
      <c r="AG146" s="9" t="s">
        <v>1410</v>
      </c>
      <c r="AH146" s="9" t="s">
        <v>1411</v>
      </c>
      <c r="AI146" s="9">
        <v>19.8</v>
      </c>
      <c r="AJ146" s="12">
        <v>0.17</v>
      </c>
      <c r="AK146" s="13">
        <v>17</v>
      </c>
    </row>
    <row r="147" s="4" customFormat="1" spans="1:37">
      <c r="A147" s="8">
        <v>144</v>
      </c>
      <c r="B147" s="9" t="s">
        <v>1412</v>
      </c>
      <c r="C147" s="9" t="s">
        <v>1413</v>
      </c>
      <c r="D147" s="9" t="s">
        <v>41</v>
      </c>
      <c r="E147" s="9" t="s">
        <v>354</v>
      </c>
      <c r="F147" s="9" t="s">
        <v>1414</v>
      </c>
      <c r="G147" s="9" t="s">
        <v>1415</v>
      </c>
      <c r="H147" s="9" t="s">
        <v>1416</v>
      </c>
      <c r="I147" s="9">
        <v>28</v>
      </c>
      <c r="J147" s="9" t="s">
        <v>1417</v>
      </c>
      <c r="K147" s="9" t="s">
        <v>47</v>
      </c>
      <c r="L147" s="9" t="s">
        <v>1418</v>
      </c>
      <c r="M147" s="9" t="s">
        <v>1419</v>
      </c>
      <c r="N147" s="9" t="s">
        <v>119</v>
      </c>
      <c r="O147" s="9" t="s">
        <v>1412</v>
      </c>
      <c r="P147" s="9">
        <v>118.72</v>
      </c>
      <c r="Q147" s="9" t="s">
        <v>1414</v>
      </c>
      <c r="R147" s="9">
        <v>4.24</v>
      </c>
      <c r="S147" s="9">
        <v>28</v>
      </c>
      <c r="T147" s="9" t="s">
        <v>120</v>
      </c>
      <c r="U147" s="9" t="s">
        <v>1412</v>
      </c>
      <c r="V147" s="9">
        <v>118.72</v>
      </c>
      <c r="W147" s="9" t="s">
        <v>1414</v>
      </c>
      <c r="X147" s="9">
        <v>4.24</v>
      </c>
      <c r="Y147" s="9">
        <v>28</v>
      </c>
      <c r="Z147" s="9" t="s">
        <v>67</v>
      </c>
      <c r="AA147" s="9" t="s">
        <v>1412</v>
      </c>
      <c r="AB147" s="9">
        <v>118.72</v>
      </c>
      <c r="AC147" s="9" t="s">
        <v>1414</v>
      </c>
      <c r="AD147" s="9">
        <v>4.24</v>
      </c>
      <c r="AE147" s="9">
        <v>28</v>
      </c>
      <c r="AF147" s="9" t="s">
        <v>1420</v>
      </c>
      <c r="AG147" s="9" t="s">
        <v>1421</v>
      </c>
      <c r="AH147" s="9" t="s">
        <v>1422</v>
      </c>
      <c r="AI147" s="9">
        <v>118.72</v>
      </c>
      <c r="AJ147" s="12">
        <v>4.24</v>
      </c>
      <c r="AK147" s="13">
        <v>118.72</v>
      </c>
    </row>
    <row r="148" s="4" customFormat="1" spans="1:37">
      <c r="A148" s="8">
        <v>145</v>
      </c>
      <c r="B148" s="9" t="s">
        <v>1423</v>
      </c>
      <c r="C148" s="9" t="s">
        <v>1424</v>
      </c>
      <c r="D148" s="9" t="s">
        <v>41</v>
      </c>
      <c r="E148" s="9" t="s">
        <v>186</v>
      </c>
      <c r="F148" s="9" t="s">
        <v>244</v>
      </c>
      <c r="G148" s="9" t="s">
        <v>1425</v>
      </c>
      <c r="H148" s="9" t="s">
        <v>1426</v>
      </c>
      <c r="I148" s="9">
        <v>10</v>
      </c>
      <c r="J148" s="9" t="s">
        <v>856</v>
      </c>
      <c r="K148" s="9" t="s">
        <v>191</v>
      </c>
      <c r="L148" s="9" t="s">
        <v>1427</v>
      </c>
      <c r="M148" s="9" t="s">
        <v>1425</v>
      </c>
      <c r="N148" s="9" t="s">
        <v>96</v>
      </c>
      <c r="O148" s="9" t="s">
        <v>1423</v>
      </c>
      <c r="P148" s="9">
        <v>32.8</v>
      </c>
      <c r="Q148" s="9" t="s">
        <v>244</v>
      </c>
      <c r="R148" s="9">
        <v>3.28</v>
      </c>
      <c r="S148" s="9">
        <v>10</v>
      </c>
      <c r="T148" s="9" t="s">
        <v>50</v>
      </c>
      <c r="U148" s="9" t="s">
        <v>1423</v>
      </c>
      <c r="V148" s="9">
        <v>32.8</v>
      </c>
      <c r="W148" s="9" t="s">
        <v>244</v>
      </c>
      <c r="X148" s="9">
        <v>3.28</v>
      </c>
      <c r="Y148" s="9">
        <v>10</v>
      </c>
      <c r="Z148" s="9" t="s">
        <v>120</v>
      </c>
      <c r="AA148" s="9" t="s">
        <v>1423</v>
      </c>
      <c r="AB148" s="9">
        <v>32.8</v>
      </c>
      <c r="AC148" s="9" t="s">
        <v>244</v>
      </c>
      <c r="AD148" s="9">
        <v>3.28</v>
      </c>
      <c r="AE148" s="9">
        <v>10</v>
      </c>
      <c r="AF148" s="9" t="s">
        <v>1428</v>
      </c>
      <c r="AG148" s="9" t="s">
        <v>1429</v>
      </c>
      <c r="AH148" s="9" t="s">
        <v>1430</v>
      </c>
      <c r="AI148" s="9">
        <v>32.8</v>
      </c>
      <c r="AJ148" s="12">
        <v>3.28</v>
      </c>
      <c r="AK148" s="13">
        <v>32.8</v>
      </c>
    </row>
    <row r="149" s="4" customFormat="1" spans="1:37">
      <c r="A149" s="8">
        <v>146</v>
      </c>
      <c r="B149" s="9" t="s">
        <v>1431</v>
      </c>
      <c r="C149" s="9" t="s">
        <v>1432</v>
      </c>
      <c r="D149" s="9" t="s">
        <v>41</v>
      </c>
      <c r="E149" s="9" t="s">
        <v>176</v>
      </c>
      <c r="F149" s="9" t="s">
        <v>1433</v>
      </c>
      <c r="G149" s="9" t="s">
        <v>1434</v>
      </c>
      <c r="H149" s="9" t="s">
        <v>1435</v>
      </c>
      <c r="I149" s="9">
        <v>1</v>
      </c>
      <c r="J149" s="9" t="s">
        <v>1436</v>
      </c>
      <c r="K149" s="9" t="s">
        <v>117</v>
      </c>
      <c r="L149" s="9" t="s">
        <v>1437</v>
      </c>
      <c r="M149" s="9" t="s">
        <v>1438</v>
      </c>
      <c r="N149" s="9" t="s">
        <v>96</v>
      </c>
      <c r="O149" s="9" t="s">
        <v>1431</v>
      </c>
      <c r="P149" s="9">
        <v>0.71</v>
      </c>
      <c r="Q149" s="9" t="s">
        <v>1433</v>
      </c>
      <c r="R149" s="9">
        <v>0.71</v>
      </c>
      <c r="S149" s="9">
        <v>1</v>
      </c>
      <c r="T149" s="9" t="s">
        <v>50</v>
      </c>
      <c r="U149" s="9" t="s">
        <v>1431</v>
      </c>
      <c r="V149" s="9">
        <v>0.71</v>
      </c>
      <c r="W149" s="9" t="s">
        <v>1433</v>
      </c>
      <c r="X149" s="9">
        <v>0.71</v>
      </c>
      <c r="Y149" s="9">
        <v>1</v>
      </c>
      <c r="Z149" s="9" t="s">
        <v>132</v>
      </c>
      <c r="AA149" s="9" t="s">
        <v>1431</v>
      </c>
      <c r="AB149" s="9">
        <v>0.71</v>
      </c>
      <c r="AC149" s="9" t="s">
        <v>1433</v>
      </c>
      <c r="AD149" s="9">
        <v>0.71</v>
      </c>
      <c r="AE149" s="9">
        <v>1</v>
      </c>
      <c r="AF149" s="9" t="s">
        <v>1439</v>
      </c>
      <c r="AG149" s="9" t="s">
        <v>1440</v>
      </c>
      <c r="AH149" s="9" t="s">
        <v>1441</v>
      </c>
      <c r="AI149" s="9">
        <v>0.71</v>
      </c>
      <c r="AJ149" s="12">
        <v>0.708623099588102</v>
      </c>
      <c r="AK149" s="13">
        <v>0.71</v>
      </c>
    </row>
    <row r="150" s="4" customFormat="1" spans="1:37">
      <c r="A150" s="8">
        <v>147</v>
      </c>
      <c r="B150" s="9" t="s">
        <v>1442</v>
      </c>
      <c r="C150" s="9" t="s">
        <v>1443</v>
      </c>
      <c r="D150" s="9" t="s">
        <v>41</v>
      </c>
      <c r="E150" s="9" t="s">
        <v>354</v>
      </c>
      <c r="F150" s="9" t="s">
        <v>1444</v>
      </c>
      <c r="G150" s="9" t="s">
        <v>1445</v>
      </c>
      <c r="H150" s="9" t="s">
        <v>1446</v>
      </c>
      <c r="I150" s="9">
        <v>6</v>
      </c>
      <c r="J150" s="9" t="s">
        <v>1447</v>
      </c>
      <c r="K150" s="9" t="s">
        <v>47</v>
      </c>
      <c r="L150" s="9" t="s">
        <v>1448</v>
      </c>
      <c r="M150" s="9" t="s">
        <v>1445</v>
      </c>
      <c r="N150" s="9" t="s">
        <v>80</v>
      </c>
      <c r="O150" s="9" t="s">
        <v>1442</v>
      </c>
      <c r="P150" s="9">
        <v>4.8</v>
      </c>
      <c r="Q150" s="9" t="s">
        <v>1444</v>
      </c>
      <c r="R150" s="9">
        <v>0.8</v>
      </c>
      <c r="S150" s="9">
        <v>6</v>
      </c>
      <c r="T150" s="9" t="s">
        <v>266</v>
      </c>
      <c r="U150" s="9" t="s">
        <v>1442</v>
      </c>
      <c r="V150" s="9">
        <v>4.8</v>
      </c>
      <c r="W150" s="9" t="s">
        <v>1444</v>
      </c>
      <c r="X150" s="9">
        <v>0.8</v>
      </c>
      <c r="Y150" s="9">
        <v>6</v>
      </c>
      <c r="Z150" s="9" t="s">
        <v>95</v>
      </c>
      <c r="AA150" s="9" t="s">
        <v>1442</v>
      </c>
      <c r="AB150" s="9">
        <v>4.8</v>
      </c>
      <c r="AC150" s="9" t="s">
        <v>1444</v>
      </c>
      <c r="AD150" s="9">
        <v>0.8</v>
      </c>
      <c r="AE150" s="9">
        <v>6</v>
      </c>
      <c r="AF150" s="9" t="s">
        <v>1449</v>
      </c>
      <c r="AG150" s="9" t="s">
        <v>1450</v>
      </c>
      <c r="AH150" s="9" t="s">
        <v>1451</v>
      </c>
      <c r="AI150" s="9">
        <v>4.8</v>
      </c>
      <c r="AJ150" s="12">
        <v>0.416666666666667</v>
      </c>
      <c r="AK150" s="13">
        <v>2.5</v>
      </c>
    </row>
    <row r="151" s="4" customFormat="1" spans="1:37">
      <c r="A151" s="8">
        <v>148</v>
      </c>
      <c r="B151" s="9" t="s">
        <v>1452</v>
      </c>
      <c r="C151" s="9" t="s">
        <v>1453</v>
      </c>
      <c r="D151" s="9" t="s">
        <v>41</v>
      </c>
      <c r="E151" s="9" t="s">
        <v>354</v>
      </c>
      <c r="F151" s="9" t="s">
        <v>88</v>
      </c>
      <c r="G151" s="9" t="s">
        <v>1445</v>
      </c>
      <c r="H151" s="9" t="s">
        <v>1454</v>
      </c>
      <c r="I151" s="9">
        <v>6</v>
      </c>
      <c r="J151" s="9" t="s">
        <v>1455</v>
      </c>
      <c r="K151" s="9" t="s">
        <v>47</v>
      </c>
      <c r="L151" s="9" t="s">
        <v>1456</v>
      </c>
      <c r="M151" s="9" t="s">
        <v>1445</v>
      </c>
      <c r="N151" s="9" t="s">
        <v>266</v>
      </c>
      <c r="O151" s="9" t="s">
        <v>1452</v>
      </c>
      <c r="P151" s="9">
        <v>40.88</v>
      </c>
      <c r="Q151" s="9" t="s">
        <v>88</v>
      </c>
      <c r="R151" s="9">
        <v>6.8133</v>
      </c>
      <c r="S151" s="9">
        <v>6</v>
      </c>
      <c r="T151" s="9" t="s">
        <v>226</v>
      </c>
      <c r="U151" s="9" t="s">
        <v>1452</v>
      </c>
      <c r="V151" s="9">
        <v>40.88</v>
      </c>
      <c r="W151" s="9" t="s">
        <v>88</v>
      </c>
      <c r="X151" s="9">
        <v>6.8133</v>
      </c>
      <c r="Y151" s="9">
        <v>6</v>
      </c>
      <c r="Z151" s="9" t="s">
        <v>95</v>
      </c>
      <c r="AA151" s="9" t="s">
        <v>1452</v>
      </c>
      <c r="AB151" s="9">
        <v>40.88</v>
      </c>
      <c r="AC151" s="9" t="s">
        <v>88</v>
      </c>
      <c r="AD151" s="9">
        <v>6.8133</v>
      </c>
      <c r="AE151" s="9">
        <v>6</v>
      </c>
      <c r="AF151" s="9" t="s">
        <v>1457</v>
      </c>
      <c r="AG151" s="9" t="s">
        <v>1458</v>
      </c>
      <c r="AH151" s="9" t="s">
        <v>1459</v>
      </c>
      <c r="AI151" s="9">
        <v>40.88</v>
      </c>
      <c r="AJ151" s="12">
        <v>0.475</v>
      </c>
      <c r="AK151" s="13">
        <v>2.85</v>
      </c>
    </row>
    <row r="152" s="4" customFormat="1" spans="1:37">
      <c r="A152" s="8">
        <v>149</v>
      </c>
      <c r="B152" s="9" t="s">
        <v>1460</v>
      </c>
      <c r="C152" s="9" t="s">
        <v>1461</v>
      </c>
      <c r="D152" s="9" t="s">
        <v>41</v>
      </c>
      <c r="E152" s="9" t="s">
        <v>176</v>
      </c>
      <c r="F152" s="9" t="s">
        <v>1462</v>
      </c>
      <c r="G152" s="9" t="s">
        <v>1463</v>
      </c>
      <c r="H152" s="9" t="s">
        <v>1464</v>
      </c>
      <c r="I152" s="9">
        <v>1</v>
      </c>
      <c r="J152" s="9" t="s">
        <v>598</v>
      </c>
      <c r="K152" s="9" t="s">
        <v>117</v>
      </c>
      <c r="L152" s="9" t="s">
        <v>1465</v>
      </c>
      <c r="M152" s="9" t="s">
        <v>1463</v>
      </c>
      <c r="N152" s="9" t="s">
        <v>119</v>
      </c>
      <c r="O152" s="9" t="s">
        <v>1460</v>
      </c>
      <c r="P152" s="9">
        <v>288.13</v>
      </c>
      <c r="Q152" s="9" t="s">
        <v>1462</v>
      </c>
      <c r="R152" s="9">
        <v>288.13</v>
      </c>
      <c r="S152" s="9">
        <v>1</v>
      </c>
      <c r="T152" s="9" t="s">
        <v>159</v>
      </c>
      <c r="U152" s="9" t="s">
        <v>1460</v>
      </c>
      <c r="V152" s="9">
        <v>288.13</v>
      </c>
      <c r="W152" s="9" t="s">
        <v>1462</v>
      </c>
      <c r="X152" s="9">
        <v>288.13</v>
      </c>
      <c r="Y152" s="9">
        <v>1</v>
      </c>
      <c r="Z152" s="9" t="s">
        <v>96</v>
      </c>
      <c r="AA152" s="9" t="s">
        <v>1460</v>
      </c>
      <c r="AB152" s="9">
        <v>288.13</v>
      </c>
      <c r="AC152" s="9" t="s">
        <v>1462</v>
      </c>
      <c r="AD152" s="9">
        <v>288.13</v>
      </c>
      <c r="AE152" s="9">
        <v>1</v>
      </c>
      <c r="AF152" s="9" t="s">
        <v>1466</v>
      </c>
      <c r="AG152" s="9" t="s">
        <v>1467</v>
      </c>
      <c r="AH152" s="9" t="s">
        <v>1468</v>
      </c>
      <c r="AI152" s="9">
        <v>288.13</v>
      </c>
      <c r="AJ152" s="12">
        <v>288.13</v>
      </c>
      <c r="AK152" s="13">
        <v>288.13</v>
      </c>
    </row>
    <row r="153" s="4" customFormat="1" spans="1:37">
      <c r="A153" s="8">
        <v>150</v>
      </c>
      <c r="B153" s="9" t="s">
        <v>1469</v>
      </c>
      <c r="C153" s="9" t="s">
        <v>1470</v>
      </c>
      <c r="D153" s="9" t="s">
        <v>41</v>
      </c>
      <c r="E153" s="9" t="s">
        <v>112</v>
      </c>
      <c r="F153" s="9" t="s">
        <v>1471</v>
      </c>
      <c r="G153" s="9" t="s">
        <v>1472</v>
      </c>
      <c r="H153" s="9" t="s">
        <v>1473</v>
      </c>
      <c r="I153" s="9">
        <v>1</v>
      </c>
      <c r="J153" s="9" t="s">
        <v>1474</v>
      </c>
      <c r="K153" s="9" t="s">
        <v>62</v>
      </c>
      <c r="L153" s="9" t="s">
        <v>1475</v>
      </c>
      <c r="M153" s="9" t="s">
        <v>1472</v>
      </c>
      <c r="N153" s="9" t="s">
        <v>119</v>
      </c>
      <c r="O153" s="9" t="s">
        <v>1469</v>
      </c>
      <c r="P153" s="9">
        <v>7800</v>
      </c>
      <c r="Q153" s="9" t="s">
        <v>1471</v>
      </c>
      <c r="R153" s="9">
        <v>7800</v>
      </c>
      <c r="S153" s="9">
        <v>1</v>
      </c>
      <c r="T153" s="9" t="s">
        <v>120</v>
      </c>
      <c r="U153" s="9" t="s">
        <v>1469</v>
      </c>
      <c r="V153" s="9">
        <v>7800</v>
      </c>
      <c r="W153" s="9" t="s">
        <v>1471</v>
      </c>
      <c r="X153" s="9">
        <v>7800</v>
      </c>
      <c r="Y153" s="9">
        <v>1</v>
      </c>
      <c r="Z153" s="9" t="s">
        <v>67</v>
      </c>
      <c r="AA153" s="9" t="s">
        <v>1469</v>
      </c>
      <c r="AB153" s="9">
        <v>7800</v>
      </c>
      <c r="AC153" s="9" t="s">
        <v>1471</v>
      </c>
      <c r="AD153" s="9">
        <v>7800</v>
      </c>
      <c r="AE153" s="9">
        <v>1</v>
      </c>
      <c r="AF153" s="9" t="s">
        <v>1476</v>
      </c>
      <c r="AG153" s="9" t="s">
        <v>1477</v>
      </c>
      <c r="AH153" s="9" t="s">
        <v>1478</v>
      </c>
      <c r="AI153" s="9">
        <v>7800</v>
      </c>
      <c r="AJ153" s="12">
        <v>7800</v>
      </c>
      <c r="AK153" s="13">
        <v>7800</v>
      </c>
    </row>
    <row r="154" s="4" customFormat="1" spans="1:37">
      <c r="A154" s="8">
        <v>151</v>
      </c>
      <c r="B154" s="9" t="s">
        <v>1479</v>
      </c>
      <c r="C154" s="9" t="s">
        <v>1480</v>
      </c>
      <c r="D154" s="9" t="s">
        <v>41</v>
      </c>
      <c r="E154" s="9" t="s">
        <v>42</v>
      </c>
      <c r="F154" s="9" t="s">
        <v>1167</v>
      </c>
      <c r="G154" s="9" t="s">
        <v>1481</v>
      </c>
      <c r="H154" s="9" t="s">
        <v>1482</v>
      </c>
      <c r="I154" s="9">
        <v>12</v>
      </c>
      <c r="J154" s="9" t="s">
        <v>46</v>
      </c>
      <c r="K154" s="9" t="s">
        <v>47</v>
      </c>
      <c r="L154" s="9" t="s">
        <v>1483</v>
      </c>
      <c r="M154" s="9" t="s">
        <v>1484</v>
      </c>
      <c r="N154" s="9" t="s">
        <v>588</v>
      </c>
      <c r="O154" s="9" t="s">
        <v>1479</v>
      </c>
      <c r="P154" s="9">
        <v>17</v>
      </c>
      <c r="Q154" s="9" t="s">
        <v>1167</v>
      </c>
      <c r="R154" s="9">
        <v>1.4167</v>
      </c>
      <c r="S154" s="9">
        <v>12</v>
      </c>
      <c r="T154" s="9" t="s">
        <v>67</v>
      </c>
      <c r="U154" s="9" t="s">
        <v>1479</v>
      </c>
      <c r="V154" s="9">
        <v>17</v>
      </c>
      <c r="W154" s="9" t="s">
        <v>1167</v>
      </c>
      <c r="X154" s="9">
        <v>1.4167</v>
      </c>
      <c r="Y154" s="9">
        <v>12</v>
      </c>
      <c r="Z154" s="9" t="s">
        <v>226</v>
      </c>
      <c r="AA154" s="9" t="s">
        <v>1479</v>
      </c>
      <c r="AB154" s="9">
        <v>17</v>
      </c>
      <c r="AC154" s="9" t="s">
        <v>1167</v>
      </c>
      <c r="AD154" s="9">
        <v>1.4167</v>
      </c>
      <c r="AE154" s="9">
        <v>12</v>
      </c>
      <c r="AF154" s="9" t="s">
        <v>1485</v>
      </c>
      <c r="AG154" s="9" t="s">
        <v>1486</v>
      </c>
      <c r="AH154" s="9" t="s">
        <v>1487</v>
      </c>
      <c r="AI154" s="9">
        <v>17</v>
      </c>
      <c r="AJ154" s="12">
        <v>1.41333333333333</v>
      </c>
      <c r="AK154" s="13">
        <v>16.96</v>
      </c>
    </row>
    <row r="155" s="4" customFormat="1" spans="1:37">
      <c r="A155" s="8">
        <v>152</v>
      </c>
      <c r="B155" s="9" t="s">
        <v>1488</v>
      </c>
      <c r="C155" s="9" t="s">
        <v>1489</v>
      </c>
      <c r="D155" s="9" t="s">
        <v>41</v>
      </c>
      <c r="E155" s="9" t="s">
        <v>414</v>
      </c>
      <c r="F155" s="9" t="s">
        <v>1490</v>
      </c>
      <c r="G155" s="9" t="s">
        <v>1481</v>
      </c>
      <c r="H155" s="9" t="s">
        <v>1491</v>
      </c>
      <c r="I155" s="9">
        <v>24</v>
      </c>
      <c r="J155" s="9" t="s">
        <v>483</v>
      </c>
      <c r="K155" s="9" t="s">
        <v>92</v>
      </c>
      <c r="L155" s="9" t="s">
        <v>1492</v>
      </c>
      <c r="M155" s="9" t="s">
        <v>1484</v>
      </c>
      <c r="N155" s="9" t="s">
        <v>226</v>
      </c>
      <c r="O155" s="9" t="s">
        <v>1488</v>
      </c>
      <c r="P155" s="9">
        <v>9.36</v>
      </c>
      <c r="Q155" s="9" t="s">
        <v>1490</v>
      </c>
      <c r="R155" s="9">
        <v>0.39</v>
      </c>
      <c r="S155" s="9">
        <v>24</v>
      </c>
      <c r="T155" s="9" t="s">
        <v>250</v>
      </c>
      <c r="U155" s="9" t="s">
        <v>1488</v>
      </c>
      <c r="V155" s="9">
        <v>9.36</v>
      </c>
      <c r="W155" s="9" t="s">
        <v>1490</v>
      </c>
      <c r="X155" s="9">
        <v>0.39</v>
      </c>
      <c r="Y155" s="9">
        <v>24</v>
      </c>
      <c r="Z155" s="9" t="s">
        <v>67</v>
      </c>
      <c r="AA155" s="9" t="s">
        <v>1488</v>
      </c>
      <c r="AB155" s="9">
        <v>9.36</v>
      </c>
      <c r="AC155" s="9" t="s">
        <v>1490</v>
      </c>
      <c r="AD155" s="9">
        <v>0.39</v>
      </c>
      <c r="AE155" s="9">
        <v>24</v>
      </c>
      <c r="AF155" s="9" t="s">
        <v>1493</v>
      </c>
      <c r="AG155" s="9" t="s">
        <v>1494</v>
      </c>
      <c r="AH155" s="9" t="s">
        <v>1495</v>
      </c>
      <c r="AI155" s="9">
        <v>9.36</v>
      </c>
      <c r="AJ155" s="12">
        <v>0.375625</v>
      </c>
      <c r="AK155" s="13">
        <v>9.02</v>
      </c>
    </row>
    <row r="156" s="4" customFormat="1" spans="1:37">
      <c r="A156" s="8">
        <v>153</v>
      </c>
      <c r="B156" s="9" t="s">
        <v>1496</v>
      </c>
      <c r="C156" s="9" t="s">
        <v>1497</v>
      </c>
      <c r="D156" s="9" t="s">
        <v>41</v>
      </c>
      <c r="E156" s="9" t="s">
        <v>354</v>
      </c>
      <c r="F156" s="9" t="s">
        <v>491</v>
      </c>
      <c r="G156" s="9" t="s">
        <v>1498</v>
      </c>
      <c r="H156" s="9" t="s">
        <v>1499</v>
      </c>
      <c r="I156" s="9">
        <v>14</v>
      </c>
      <c r="J156" s="9" t="s">
        <v>1500</v>
      </c>
      <c r="K156" s="9" t="s">
        <v>47</v>
      </c>
      <c r="L156" s="9" t="s">
        <v>1501</v>
      </c>
      <c r="M156" s="9" t="s">
        <v>1498</v>
      </c>
      <c r="N156" s="9" t="s">
        <v>66</v>
      </c>
      <c r="O156" s="9" t="s">
        <v>1496</v>
      </c>
      <c r="P156" s="9">
        <v>19.8</v>
      </c>
      <c r="Q156" s="9" t="s">
        <v>491</v>
      </c>
      <c r="R156" s="9">
        <v>1.4143</v>
      </c>
      <c r="S156" s="9">
        <v>14</v>
      </c>
      <c r="T156" s="9" t="s">
        <v>96</v>
      </c>
      <c r="U156" s="9" t="s">
        <v>1496</v>
      </c>
      <c r="V156" s="9">
        <v>19.8</v>
      </c>
      <c r="W156" s="9" t="s">
        <v>491</v>
      </c>
      <c r="X156" s="9">
        <v>1.4143</v>
      </c>
      <c r="Y156" s="9">
        <v>14</v>
      </c>
      <c r="Z156" s="9" t="s">
        <v>159</v>
      </c>
      <c r="AA156" s="9" t="s">
        <v>1496</v>
      </c>
      <c r="AB156" s="9">
        <v>19.8</v>
      </c>
      <c r="AC156" s="9" t="s">
        <v>491</v>
      </c>
      <c r="AD156" s="9">
        <v>1.4143</v>
      </c>
      <c r="AE156" s="9">
        <v>14</v>
      </c>
      <c r="AF156" s="9" t="s">
        <v>1502</v>
      </c>
      <c r="AG156" s="9" t="s">
        <v>1503</v>
      </c>
      <c r="AH156" s="9" t="s">
        <v>1504</v>
      </c>
      <c r="AI156" s="9">
        <v>19.8</v>
      </c>
      <c r="AJ156" s="12">
        <v>0.522142857142857</v>
      </c>
      <c r="AK156" s="13">
        <v>7.31</v>
      </c>
    </row>
    <row r="157" s="4" customFormat="1" spans="1:37">
      <c r="A157" s="8">
        <v>154</v>
      </c>
      <c r="B157" s="9" t="s">
        <v>1505</v>
      </c>
      <c r="C157" s="9" t="s">
        <v>1506</v>
      </c>
      <c r="D157" s="9" t="s">
        <v>41</v>
      </c>
      <c r="E157" s="9" t="s">
        <v>42</v>
      </c>
      <c r="F157" s="9" t="s">
        <v>1167</v>
      </c>
      <c r="G157" s="9" t="s">
        <v>1481</v>
      </c>
      <c r="H157" s="9" t="s">
        <v>1169</v>
      </c>
      <c r="I157" s="9">
        <v>24</v>
      </c>
      <c r="J157" s="9" t="s">
        <v>876</v>
      </c>
      <c r="K157" s="9" t="s">
        <v>47</v>
      </c>
      <c r="L157" s="9" t="s">
        <v>1507</v>
      </c>
      <c r="M157" s="9" t="s">
        <v>1484</v>
      </c>
      <c r="N157" s="9" t="s">
        <v>66</v>
      </c>
      <c r="O157" s="9" t="s">
        <v>1505</v>
      </c>
      <c r="P157" s="9">
        <v>599.99</v>
      </c>
      <c r="Q157" s="9" t="s">
        <v>1167</v>
      </c>
      <c r="R157" s="9">
        <v>24.9996</v>
      </c>
      <c r="S157" s="9">
        <v>24</v>
      </c>
      <c r="T157" s="9" t="s">
        <v>67</v>
      </c>
      <c r="U157" s="9" t="s">
        <v>1505</v>
      </c>
      <c r="V157" s="9">
        <v>599.99</v>
      </c>
      <c r="W157" s="9" t="s">
        <v>1167</v>
      </c>
      <c r="X157" s="9">
        <v>24.9996</v>
      </c>
      <c r="Y157" s="9">
        <v>24</v>
      </c>
      <c r="Z157" s="9" t="s">
        <v>132</v>
      </c>
      <c r="AA157" s="9" t="s">
        <v>1505</v>
      </c>
      <c r="AB157" s="9">
        <v>599.99</v>
      </c>
      <c r="AC157" s="9" t="s">
        <v>1167</v>
      </c>
      <c r="AD157" s="9">
        <v>24.9996</v>
      </c>
      <c r="AE157" s="9">
        <v>24</v>
      </c>
      <c r="AF157" s="9" t="s">
        <v>1508</v>
      </c>
      <c r="AG157" s="9" t="s">
        <v>1509</v>
      </c>
      <c r="AH157" s="9" t="s">
        <v>1510</v>
      </c>
      <c r="AI157" s="9">
        <v>599.99</v>
      </c>
      <c r="AJ157" s="12">
        <v>20.7125</v>
      </c>
      <c r="AK157" s="13">
        <v>497.1</v>
      </c>
    </row>
    <row r="158" s="4" customFormat="1" spans="1:37">
      <c r="A158" s="8">
        <v>155</v>
      </c>
      <c r="B158" s="9" t="s">
        <v>1511</v>
      </c>
      <c r="C158" s="9" t="s">
        <v>1512</v>
      </c>
      <c r="D158" s="9" t="s">
        <v>41</v>
      </c>
      <c r="E158" s="9" t="s">
        <v>42</v>
      </c>
      <c r="F158" s="9" t="s">
        <v>1513</v>
      </c>
      <c r="G158" s="9" t="s">
        <v>1514</v>
      </c>
      <c r="H158" s="9" t="s">
        <v>1515</v>
      </c>
      <c r="I158" s="9">
        <v>20</v>
      </c>
      <c r="J158" s="9" t="s">
        <v>1516</v>
      </c>
      <c r="K158" s="9" t="s">
        <v>47</v>
      </c>
      <c r="L158" s="9" t="s">
        <v>1517</v>
      </c>
      <c r="M158" s="9" t="s">
        <v>1514</v>
      </c>
      <c r="N158" s="9" t="s">
        <v>706</v>
      </c>
      <c r="O158" s="9" t="s">
        <v>1511</v>
      </c>
      <c r="P158" s="9">
        <v>1090</v>
      </c>
      <c r="Q158" s="9" t="s">
        <v>1513</v>
      </c>
      <c r="R158" s="9">
        <v>54.5</v>
      </c>
      <c r="S158" s="9">
        <v>20</v>
      </c>
      <c r="T158" s="9" t="s">
        <v>296</v>
      </c>
      <c r="U158" s="9" t="s">
        <v>1511</v>
      </c>
      <c r="V158" s="9">
        <v>1090</v>
      </c>
      <c r="W158" s="9" t="s">
        <v>1513</v>
      </c>
      <c r="X158" s="9">
        <v>54.5</v>
      </c>
      <c r="Y158" s="9">
        <v>20</v>
      </c>
      <c r="Z158" s="9" t="s">
        <v>119</v>
      </c>
      <c r="AA158" s="9" t="s">
        <v>1511</v>
      </c>
      <c r="AB158" s="9">
        <v>1090</v>
      </c>
      <c r="AC158" s="9" t="s">
        <v>1513</v>
      </c>
      <c r="AD158" s="9">
        <v>54.5</v>
      </c>
      <c r="AE158" s="9">
        <v>20</v>
      </c>
      <c r="AF158" s="9" t="s">
        <v>1518</v>
      </c>
      <c r="AG158" s="9" t="s">
        <v>1519</v>
      </c>
      <c r="AH158" s="9" t="s">
        <v>1520</v>
      </c>
      <c r="AI158" s="9">
        <v>1090</v>
      </c>
      <c r="AJ158" s="12">
        <v>40.5586207088831</v>
      </c>
      <c r="AK158" s="13">
        <v>811.17</v>
      </c>
    </row>
    <row r="159" s="4" customFormat="1" spans="1:37">
      <c r="A159" s="8">
        <v>156</v>
      </c>
      <c r="B159" s="9" t="s">
        <v>1521</v>
      </c>
      <c r="C159" s="9" t="s">
        <v>1512</v>
      </c>
      <c r="D159" s="9" t="s">
        <v>41</v>
      </c>
      <c r="E159" s="9" t="s">
        <v>42</v>
      </c>
      <c r="F159" s="9" t="s">
        <v>1522</v>
      </c>
      <c r="G159" s="9" t="s">
        <v>1514</v>
      </c>
      <c r="H159" s="9" t="s">
        <v>1523</v>
      </c>
      <c r="I159" s="9">
        <v>20</v>
      </c>
      <c r="J159" s="9" t="s">
        <v>1524</v>
      </c>
      <c r="K159" s="9" t="s">
        <v>47</v>
      </c>
      <c r="L159" s="9" t="s">
        <v>1525</v>
      </c>
      <c r="M159" s="9" t="s">
        <v>1514</v>
      </c>
      <c r="N159" s="9" t="s">
        <v>706</v>
      </c>
      <c r="O159" s="9" t="s">
        <v>1521</v>
      </c>
      <c r="P159" s="9">
        <v>1358.54</v>
      </c>
      <c r="Q159" s="9" t="s">
        <v>1522</v>
      </c>
      <c r="R159" s="9">
        <v>67.927</v>
      </c>
      <c r="S159" s="9">
        <v>20</v>
      </c>
      <c r="T159" s="9" t="s">
        <v>119</v>
      </c>
      <c r="U159" s="9" t="s">
        <v>1521</v>
      </c>
      <c r="V159" s="9">
        <v>1358.54</v>
      </c>
      <c r="W159" s="9" t="s">
        <v>1522</v>
      </c>
      <c r="X159" s="9">
        <v>67.927</v>
      </c>
      <c r="Y159" s="9">
        <v>20</v>
      </c>
      <c r="Z159" s="9" t="s">
        <v>296</v>
      </c>
      <c r="AA159" s="9" t="s">
        <v>1521</v>
      </c>
      <c r="AB159" s="9">
        <v>1358.54</v>
      </c>
      <c r="AC159" s="9" t="s">
        <v>1522</v>
      </c>
      <c r="AD159" s="9">
        <v>67.927</v>
      </c>
      <c r="AE159" s="9">
        <v>20</v>
      </c>
      <c r="AF159" s="9" t="s">
        <v>1526</v>
      </c>
      <c r="AG159" s="9" t="s">
        <v>1527</v>
      </c>
      <c r="AH159" s="9" t="s">
        <v>1528</v>
      </c>
      <c r="AI159" s="9">
        <v>1358.54</v>
      </c>
      <c r="AJ159" s="12">
        <v>50.5508102933987</v>
      </c>
      <c r="AK159" s="13">
        <v>1011.02</v>
      </c>
    </row>
    <row r="160" s="4" customFormat="1" spans="1:37">
      <c r="A160" s="8">
        <v>157</v>
      </c>
      <c r="B160" s="9" t="s">
        <v>1529</v>
      </c>
      <c r="C160" s="9" t="s">
        <v>1530</v>
      </c>
      <c r="D160" s="9" t="s">
        <v>41</v>
      </c>
      <c r="E160" s="9" t="s">
        <v>112</v>
      </c>
      <c r="F160" s="9" t="s">
        <v>1531</v>
      </c>
      <c r="G160" s="9" t="s">
        <v>1532</v>
      </c>
      <c r="H160" s="9" t="s">
        <v>1533</v>
      </c>
      <c r="I160" s="9">
        <v>1</v>
      </c>
      <c r="J160" s="9" t="s">
        <v>494</v>
      </c>
      <c r="K160" s="9" t="s">
        <v>62</v>
      </c>
      <c r="L160" s="9" t="s">
        <v>1534</v>
      </c>
      <c r="M160" s="9" t="s">
        <v>1532</v>
      </c>
      <c r="N160" s="9" t="s">
        <v>95</v>
      </c>
      <c r="O160" s="9" t="s">
        <v>1529</v>
      </c>
      <c r="P160" s="9">
        <v>2980</v>
      </c>
      <c r="Q160" s="9" t="s">
        <v>1531</v>
      </c>
      <c r="R160" s="9">
        <v>2980</v>
      </c>
      <c r="S160" s="9">
        <v>1</v>
      </c>
      <c r="T160" s="9" t="s">
        <v>50</v>
      </c>
      <c r="U160" s="9" t="s">
        <v>1529</v>
      </c>
      <c r="V160" s="9">
        <v>2980</v>
      </c>
      <c r="W160" s="9" t="s">
        <v>1531</v>
      </c>
      <c r="X160" s="9">
        <v>2980</v>
      </c>
      <c r="Y160" s="9">
        <v>1</v>
      </c>
      <c r="Z160" s="9" t="s">
        <v>120</v>
      </c>
      <c r="AA160" s="9" t="s">
        <v>1529</v>
      </c>
      <c r="AB160" s="9">
        <v>2980</v>
      </c>
      <c r="AC160" s="9" t="s">
        <v>1531</v>
      </c>
      <c r="AD160" s="9">
        <v>2980</v>
      </c>
      <c r="AE160" s="9">
        <v>1</v>
      </c>
      <c r="AF160" s="9" t="s">
        <v>1535</v>
      </c>
      <c r="AG160" s="9" t="s">
        <v>1536</v>
      </c>
      <c r="AH160" s="9" t="s">
        <v>1537</v>
      </c>
      <c r="AI160" s="9">
        <v>2980</v>
      </c>
      <c r="AJ160" s="12">
        <v>2980</v>
      </c>
      <c r="AK160" s="13">
        <v>2980</v>
      </c>
    </row>
    <row r="161" s="4" customFormat="1" spans="1:37">
      <c r="A161" s="8">
        <v>158</v>
      </c>
      <c r="B161" s="9" t="s">
        <v>1538</v>
      </c>
      <c r="C161" s="9" t="s">
        <v>1539</v>
      </c>
      <c r="D161" s="9" t="s">
        <v>41</v>
      </c>
      <c r="E161" s="9" t="s">
        <v>354</v>
      </c>
      <c r="F161" s="9" t="s">
        <v>789</v>
      </c>
      <c r="G161" s="9" t="s">
        <v>1540</v>
      </c>
      <c r="H161" s="9" t="s">
        <v>1541</v>
      </c>
      <c r="I161" s="9">
        <v>12</v>
      </c>
      <c r="J161" s="9" t="s">
        <v>1542</v>
      </c>
      <c r="K161" s="9" t="s">
        <v>47</v>
      </c>
      <c r="L161" s="9" t="s">
        <v>1543</v>
      </c>
      <c r="M161" s="9" t="s">
        <v>1544</v>
      </c>
      <c r="N161" s="9" t="s">
        <v>95</v>
      </c>
      <c r="O161" s="9" t="s">
        <v>1538</v>
      </c>
      <c r="P161" s="9">
        <v>39.8</v>
      </c>
      <c r="Q161" s="9" t="s">
        <v>789</v>
      </c>
      <c r="R161" s="9">
        <v>3.3167</v>
      </c>
      <c r="S161" s="9">
        <v>12</v>
      </c>
      <c r="T161" s="9" t="s">
        <v>159</v>
      </c>
      <c r="U161" s="9" t="s">
        <v>1538</v>
      </c>
      <c r="V161" s="9">
        <v>39.8</v>
      </c>
      <c r="W161" s="9" t="s">
        <v>789</v>
      </c>
      <c r="X161" s="9">
        <v>3.3167</v>
      </c>
      <c r="Y161" s="9">
        <v>12</v>
      </c>
      <c r="Z161" s="9" t="s">
        <v>50</v>
      </c>
      <c r="AA161" s="9" t="s">
        <v>1538</v>
      </c>
      <c r="AB161" s="9">
        <v>39.8</v>
      </c>
      <c r="AC161" s="9" t="s">
        <v>789</v>
      </c>
      <c r="AD161" s="9">
        <v>3.3167</v>
      </c>
      <c r="AE161" s="9">
        <v>12</v>
      </c>
      <c r="AF161" s="9" t="s">
        <v>1545</v>
      </c>
      <c r="AG161" s="9" t="s">
        <v>1546</v>
      </c>
      <c r="AH161" s="9" t="s">
        <v>1547</v>
      </c>
      <c r="AI161" s="9">
        <v>39.8</v>
      </c>
      <c r="AJ161" s="12">
        <v>3.31666666666667</v>
      </c>
      <c r="AK161" s="13">
        <v>39.8</v>
      </c>
    </row>
    <row r="162" s="4" customFormat="1" spans="1:37">
      <c r="A162" s="8">
        <v>159</v>
      </c>
      <c r="B162" s="9" t="s">
        <v>1548</v>
      </c>
      <c r="C162" s="9" t="s">
        <v>1549</v>
      </c>
      <c r="D162" s="9" t="s">
        <v>41</v>
      </c>
      <c r="E162" s="9" t="s">
        <v>42</v>
      </c>
      <c r="F162" s="9" t="s">
        <v>789</v>
      </c>
      <c r="G162" s="9" t="s">
        <v>1550</v>
      </c>
      <c r="H162" s="9" t="s">
        <v>791</v>
      </c>
      <c r="I162" s="9">
        <v>100</v>
      </c>
      <c r="J162" s="9" t="s">
        <v>1092</v>
      </c>
      <c r="K162" s="9" t="s">
        <v>47</v>
      </c>
      <c r="L162" s="9" t="s">
        <v>1551</v>
      </c>
      <c r="M162" s="9" t="s">
        <v>1550</v>
      </c>
      <c r="N162" s="9" t="s">
        <v>80</v>
      </c>
      <c r="O162" s="9" t="s">
        <v>1548</v>
      </c>
      <c r="P162" s="9">
        <v>18</v>
      </c>
      <c r="Q162" s="9" t="s">
        <v>789</v>
      </c>
      <c r="R162" s="9">
        <v>0.18</v>
      </c>
      <c r="S162" s="9">
        <v>100</v>
      </c>
      <c r="T162" s="9" t="s">
        <v>226</v>
      </c>
      <c r="U162" s="9" t="s">
        <v>1548</v>
      </c>
      <c r="V162" s="9">
        <v>18</v>
      </c>
      <c r="W162" s="9" t="s">
        <v>789</v>
      </c>
      <c r="X162" s="9">
        <v>0.18</v>
      </c>
      <c r="Y162" s="9">
        <v>100</v>
      </c>
      <c r="Z162" s="9" t="s">
        <v>119</v>
      </c>
      <c r="AA162" s="9" t="s">
        <v>1548</v>
      </c>
      <c r="AB162" s="9">
        <v>19.3</v>
      </c>
      <c r="AC162" s="9" t="s">
        <v>789</v>
      </c>
      <c r="AD162" s="9">
        <v>0.193</v>
      </c>
      <c r="AE162" s="9">
        <v>100</v>
      </c>
      <c r="AF162" s="9" t="s">
        <v>1552</v>
      </c>
      <c r="AG162" s="9" t="s">
        <v>1553</v>
      </c>
      <c r="AH162" s="9" t="s">
        <v>1554</v>
      </c>
      <c r="AI162" s="9">
        <v>18</v>
      </c>
      <c r="AJ162" s="12">
        <v>0.18</v>
      </c>
      <c r="AK162" s="13">
        <v>18</v>
      </c>
    </row>
    <row r="163" s="4" customFormat="1" spans="1:37">
      <c r="A163" s="8">
        <v>160</v>
      </c>
      <c r="B163" s="9" t="s">
        <v>1555</v>
      </c>
      <c r="C163" s="9" t="s">
        <v>185</v>
      </c>
      <c r="D163" s="9" t="s">
        <v>41</v>
      </c>
      <c r="E163" s="9" t="s">
        <v>186</v>
      </c>
      <c r="F163" s="9" t="s">
        <v>1556</v>
      </c>
      <c r="G163" s="9" t="s">
        <v>1557</v>
      </c>
      <c r="H163" s="9" t="s">
        <v>1558</v>
      </c>
      <c r="I163" s="9">
        <v>12</v>
      </c>
      <c r="J163" s="9" t="s">
        <v>856</v>
      </c>
      <c r="K163" s="9" t="s">
        <v>191</v>
      </c>
      <c r="L163" s="9" t="s">
        <v>1559</v>
      </c>
      <c r="M163" s="9" t="s">
        <v>1557</v>
      </c>
      <c r="N163" s="9" t="s">
        <v>226</v>
      </c>
      <c r="O163" s="9" t="s">
        <v>1555</v>
      </c>
      <c r="P163" s="9">
        <v>3.36</v>
      </c>
      <c r="Q163" s="9" t="s">
        <v>1556</v>
      </c>
      <c r="R163" s="9">
        <v>0.28</v>
      </c>
      <c r="S163" s="9">
        <v>12</v>
      </c>
      <c r="T163" s="9" t="s">
        <v>50</v>
      </c>
      <c r="U163" s="9" t="s">
        <v>1555</v>
      </c>
      <c r="V163" s="9">
        <v>3.36</v>
      </c>
      <c r="W163" s="9" t="s">
        <v>1556</v>
      </c>
      <c r="X163" s="9">
        <v>0.28</v>
      </c>
      <c r="Y163" s="9">
        <v>12</v>
      </c>
      <c r="Z163" s="9" t="s">
        <v>1293</v>
      </c>
      <c r="AA163" s="9" t="s">
        <v>1555</v>
      </c>
      <c r="AB163" s="9">
        <v>3.36</v>
      </c>
      <c r="AC163" s="9" t="s">
        <v>1556</v>
      </c>
      <c r="AD163" s="9">
        <v>0.28</v>
      </c>
      <c r="AE163" s="9">
        <v>12</v>
      </c>
      <c r="AF163" s="9" t="s">
        <v>1560</v>
      </c>
      <c r="AG163" s="9" t="s">
        <v>1561</v>
      </c>
      <c r="AH163" s="9" t="s">
        <v>1562</v>
      </c>
      <c r="AI163" s="9">
        <v>3.36</v>
      </c>
      <c r="AJ163" s="12">
        <v>0.104166666666667</v>
      </c>
      <c r="AK163" s="13">
        <v>1.25</v>
      </c>
    </row>
    <row r="164" s="4" customFormat="1" spans="1:37">
      <c r="A164" s="8">
        <v>161</v>
      </c>
      <c r="B164" s="9" t="s">
        <v>1563</v>
      </c>
      <c r="C164" s="9" t="s">
        <v>185</v>
      </c>
      <c r="D164" s="9" t="s">
        <v>41</v>
      </c>
      <c r="E164" s="9" t="s">
        <v>186</v>
      </c>
      <c r="F164" s="9" t="s">
        <v>1556</v>
      </c>
      <c r="G164" s="9" t="s">
        <v>1557</v>
      </c>
      <c r="H164" s="9" t="s">
        <v>1564</v>
      </c>
      <c r="I164" s="9">
        <v>20</v>
      </c>
      <c r="J164" s="9" t="s">
        <v>856</v>
      </c>
      <c r="K164" s="9" t="s">
        <v>191</v>
      </c>
      <c r="L164" s="9" t="s">
        <v>1559</v>
      </c>
      <c r="M164" s="9" t="s">
        <v>1557</v>
      </c>
      <c r="N164" s="9" t="s">
        <v>50</v>
      </c>
      <c r="O164" s="9" t="s">
        <v>1563</v>
      </c>
      <c r="P164" s="9">
        <v>5.6</v>
      </c>
      <c r="Q164" s="9" t="s">
        <v>1556</v>
      </c>
      <c r="R164" s="9">
        <v>0.28</v>
      </c>
      <c r="S164" s="9">
        <v>20</v>
      </c>
      <c r="T164" s="9" t="s">
        <v>1293</v>
      </c>
      <c r="U164" s="9" t="s">
        <v>1563</v>
      </c>
      <c r="V164" s="9">
        <v>5.6</v>
      </c>
      <c r="W164" s="9" t="s">
        <v>1556</v>
      </c>
      <c r="X164" s="9">
        <v>0.28</v>
      </c>
      <c r="Y164" s="9">
        <v>20</v>
      </c>
      <c r="Z164" s="9" t="s">
        <v>266</v>
      </c>
      <c r="AA164" s="9" t="s">
        <v>1563</v>
      </c>
      <c r="AB164" s="9">
        <v>5.6</v>
      </c>
      <c r="AC164" s="9" t="s">
        <v>1556</v>
      </c>
      <c r="AD164" s="9">
        <v>0.28</v>
      </c>
      <c r="AE164" s="9">
        <v>20</v>
      </c>
      <c r="AF164" s="9" t="s">
        <v>1565</v>
      </c>
      <c r="AG164" s="9" t="s">
        <v>1566</v>
      </c>
      <c r="AH164" s="9" t="s">
        <v>1567</v>
      </c>
      <c r="AI164" s="9">
        <v>5.6</v>
      </c>
      <c r="AJ164" s="12">
        <v>0.104166666666667</v>
      </c>
      <c r="AK164" s="13">
        <v>2.08</v>
      </c>
    </row>
    <row r="165" s="4" customFormat="1" spans="1:37">
      <c r="A165" s="8">
        <v>162</v>
      </c>
      <c r="B165" s="9" t="s">
        <v>1568</v>
      </c>
      <c r="C165" s="9" t="s">
        <v>1569</v>
      </c>
      <c r="D165" s="9" t="s">
        <v>140</v>
      </c>
      <c r="E165" s="9" t="s">
        <v>1064</v>
      </c>
      <c r="F165" s="9" t="s">
        <v>1570</v>
      </c>
      <c r="G165" s="9" t="s">
        <v>1571</v>
      </c>
      <c r="H165" s="9" t="s">
        <v>1572</v>
      </c>
      <c r="I165" s="9">
        <v>1</v>
      </c>
      <c r="J165" s="9" t="s">
        <v>145</v>
      </c>
      <c r="K165" s="9" t="s">
        <v>1573</v>
      </c>
      <c r="L165" s="9" t="s">
        <v>1574</v>
      </c>
      <c r="M165" s="9" t="s">
        <v>1575</v>
      </c>
      <c r="N165" s="9" t="s">
        <v>66</v>
      </c>
      <c r="O165" s="9" t="s">
        <v>1568</v>
      </c>
      <c r="P165" s="9">
        <v>5376</v>
      </c>
      <c r="Q165" s="9" t="s">
        <v>1570</v>
      </c>
      <c r="R165" s="9">
        <v>5376</v>
      </c>
      <c r="S165" s="9">
        <v>1</v>
      </c>
      <c r="T165" s="9" t="s">
        <v>419</v>
      </c>
      <c r="U165" s="9" t="s">
        <v>1568</v>
      </c>
      <c r="V165" s="9">
        <v>5376</v>
      </c>
      <c r="W165" s="9" t="s">
        <v>1570</v>
      </c>
      <c r="X165" s="9">
        <v>5376</v>
      </c>
      <c r="Y165" s="9">
        <v>1</v>
      </c>
      <c r="Z165" s="9" t="s">
        <v>159</v>
      </c>
      <c r="AA165" s="9" t="s">
        <v>1568</v>
      </c>
      <c r="AB165" s="9">
        <v>4500</v>
      </c>
      <c r="AC165" s="9" t="s">
        <v>1570</v>
      </c>
      <c r="AD165" s="9">
        <v>4500</v>
      </c>
      <c r="AE165" s="9">
        <v>1</v>
      </c>
      <c r="AF165" s="9" t="s">
        <v>1576</v>
      </c>
      <c r="AG165" s="9" t="s">
        <v>1577</v>
      </c>
      <c r="AH165" s="9" t="s">
        <v>1578</v>
      </c>
      <c r="AI165" s="9">
        <v>4500</v>
      </c>
      <c r="AJ165" s="12">
        <v>53.2611205907486</v>
      </c>
      <c r="AK165" s="13">
        <v>53.26</v>
      </c>
    </row>
    <row r="166" s="4" customFormat="1" spans="1:37">
      <c r="A166" s="8">
        <v>163</v>
      </c>
      <c r="B166" s="9" t="s">
        <v>1579</v>
      </c>
      <c r="C166" s="9" t="s">
        <v>1580</v>
      </c>
      <c r="D166" s="9" t="s">
        <v>41</v>
      </c>
      <c r="E166" s="9" t="s">
        <v>1581</v>
      </c>
      <c r="F166" s="9" t="s">
        <v>355</v>
      </c>
      <c r="G166" s="9" t="s">
        <v>1582</v>
      </c>
      <c r="H166" s="9" t="s">
        <v>1583</v>
      </c>
      <c r="I166" s="9">
        <v>20</v>
      </c>
      <c r="J166" s="9" t="s">
        <v>1584</v>
      </c>
      <c r="K166" s="9" t="s">
        <v>47</v>
      </c>
      <c r="L166" s="9" t="s">
        <v>1585</v>
      </c>
      <c r="M166" s="9" t="s">
        <v>1582</v>
      </c>
      <c r="N166" s="9" t="s">
        <v>266</v>
      </c>
      <c r="O166" s="9" t="s">
        <v>1586</v>
      </c>
      <c r="P166" s="9">
        <v>14.61</v>
      </c>
      <c r="Q166" s="9" t="s">
        <v>355</v>
      </c>
      <c r="R166" s="9">
        <v>1.2175</v>
      </c>
      <c r="S166" s="9">
        <v>12</v>
      </c>
      <c r="T166" s="9" t="s">
        <v>50</v>
      </c>
      <c r="U166" s="9" t="s">
        <v>1586</v>
      </c>
      <c r="V166" s="9">
        <v>14.61</v>
      </c>
      <c r="W166" s="9" t="s">
        <v>355</v>
      </c>
      <c r="X166" s="9">
        <v>1.2175</v>
      </c>
      <c r="Y166" s="9">
        <v>12</v>
      </c>
      <c r="Z166" s="9" t="s">
        <v>67</v>
      </c>
      <c r="AA166" s="9" t="s">
        <v>1586</v>
      </c>
      <c r="AB166" s="9">
        <v>14.61</v>
      </c>
      <c r="AC166" s="9" t="s">
        <v>355</v>
      </c>
      <c r="AD166" s="9">
        <v>1.2175</v>
      </c>
      <c r="AE166" s="9">
        <v>12</v>
      </c>
      <c r="AF166" s="9" t="s">
        <v>1587</v>
      </c>
      <c r="AG166" s="9" t="s">
        <v>1588</v>
      </c>
      <c r="AH166" s="9" t="s">
        <v>1589</v>
      </c>
      <c r="AI166" s="9">
        <v>24.35</v>
      </c>
      <c r="AJ166" s="12">
        <v>0.266666666666667</v>
      </c>
      <c r="AK166" s="13">
        <v>5.33</v>
      </c>
    </row>
    <row r="167" s="4" customFormat="1" spans="1:37">
      <c r="A167" s="8">
        <v>164</v>
      </c>
      <c r="B167" s="9" t="s">
        <v>1590</v>
      </c>
      <c r="C167" s="9" t="s">
        <v>1591</v>
      </c>
      <c r="D167" s="9" t="s">
        <v>41</v>
      </c>
      <c r="E167" s="9" t="s">
        <v>42</v>
      </c>
      <c r="F167" s="9" t="s">
        <v>1592</v>
      </c>
      <c r="G167" s="9" t="s">
        <v>1593</v>
      </c>
      <c r="H167" s="9" t="s">
        <v>1594</v>
      </c>
      <c r="I167" s="9">
        <v>100</v>
      </c>
      <c r="J167" s="9" t="s">
        <v>1595</v>
      </c>
      <c r="K167" s="9" t="s">
        <v>47</v>
      </c>
      <c r="L167" s="9" t="s">
        <v>1596</v>
      </c>
      <c r="M167" s="9" t="s">
        <v>1593</v>
      </c>
      <c r="N167" s="9" t="s">
        <v>65</v>
      </c>
      <c r="O167" s="9" t="s">
        <v>1590</v>
      </c>
      <c r="P167" s="9">
        <v>27.27</v>
      </c>
      <c r="Q167" s="9" t="s">
        <v>1592</v>
      </c>
      <c r="R167" s="9">
        <v>0.2727</v>
      </c>
      <c r="S167" s="9">
        <v>100</v>
      </c>
      <c r="T167" s="9" t="s">
        <v>159</v>
      </c>
      <c r="U167" s="9" t="s">
        <v>1590</v>
      </c>
      <c r="V167" s="9">
        <v>27.27</v>
      </c>
      <c r="W167" s="9" t="s">
        <v>1592</v>
      </c>
      <c r="X167" s="9">
        <v>0.2727</v>
      </c>
      <c r="Y167" s="9">
        <v>100</v>
      </c>
      <c r="Z167" s="9" t="s">
        <v>226</v>
      </c>
      <c r="AA167" s="9" t="s">
        <v>1590</v>
      </c>
      <c r="AB167" s="9">
        <v>27.27</v>
      </c>
      <c r="AC167" s="9" t="s">
        <v>1592</v>
      </c>
      <c r="AD167" s="9">
        <v>0.2727</v>
      </c>
      <c r="AE167" s="9">
        <v>100</v>
      </c>
      <c r="AF167" s="9" t="s">
        <v>1597</v>
      </c>
      <c r="AG167" s="9" t="s">
        <v>1598</v>
      </c>
      <c r="AH167" s="9" t="s">
        <v>1599</v>
      </c>
      <c r="AI167" s="9">
        <v>20.8</v>
      </c>
      <c r="AJ167" s="12">
        <v>0.208</v>
      </c>
      <c r="AK167" s="13">
        <v>20.8</v>
      </c>
    </row>
    <row r="168" s="4" customFormat="1" ht="12.75" spans="1:37">
      <c r="A168" s="8">
        <v>165</v>
      </c>
      <c r="B168" s="9" t="s">
        <v>1600</v>
      </c>
      <c r="C168" s="9" t="s">
        <v>1601</v>
      </c>
      <c r="D168" s="9" t="s">
        <v>41</v>
      </c>
      <c r="E168" s="9" t="s">
        <v>112</v>
      </c>
      <c r="F168" s="9" t="s">
        <v>1602</v>
      </c>
      <c r="G168" s="9" t="s">
        <v>1603</v>
      </c>
      <c r="H168" s="9" t="s">
        <v>1604</v>
      </c>
      <c r="I168" s="9">
        <v>1</v>
      </c>
      <c r="J168" s="9" t="s">
        <v>390</v>
      </c>
      <c r="K168" s="9" t="s">
        <v>117</v>
      </c>
      <c r="L168" s="9" t="s">
        <v>1605</v>
      </c>
      <c r="M168" s="9" t="s">
        <v>1606</v>
      </c>
      <c r="N168" s="9" t="s">
        <v>119</v>
      </c>
      <c r="O168" s="9" t="s">
        <v>1600</v>
      </c>
      <c r="P168" s="9">
        <v>31.38</v>
      </c>
      <c r="Q168" s="9" t="s">
        <v>1602</v>
      </c>
      <c r="R168" s="9">
        <v>31.38</v>
      </c>
      <c r="S168" s="9">
        <v>1</v>
      </c>
      <c r="T168" s="9" t="s">
        <v>66</v>
      </c>
      <c r="U168" s="9" t="s">
        <v>1600</v>
      </c>
      <c r="V168" s="9">
        <v>31.38</v>
      </c>
      <c r="W168" s="9" t="s">
        <v>1602</v>
      </c>
      <c r="X168" s="9">
        <v>31.38</v>
      </c>
      <c r="Y168" s="9">
        <v>1</v>
      </c>
      <c r="Z168" s="9" t="s">
        <v>120</v>
      </c>
      <c r="AA168" s="9" t="s">
        <v>1600</v>
      </c>
      <c r="AB168" s="9">
        <v>31.38</v>
      </c>
      <c r="AC168" s="9" t="s">
        <v>1602</v>
      </c>
      <c r="AD168" s="9">
        <v>31.38</v>
      </c>
      <c r="AE168" s="9">
        <v>1</v>
      </c>
      <c r="AF168" s="9" t="s">
        <v>1607</v>
      </c>
      <c r="AG168" s="9" t="s">
        <v>1608</v>
      </c>
      <c r="AH168" s="9" t="s">
        <v>1609</v>
      </c>
      <c r="AI168" s="9">
        <v>31.38</v>
      </c>
      <c r="AJ168" s="12">
        <v>7.54</v>
      </c>
      <c r="AK168" s="13">
        <v>7.54</v>
      </c>
    </row>
    <row r="169" s="4" customFormat="1" spans="1:37">
      <c r="A169" s="8">
        <v>166</v>
      </c>
      <c r="B169" s="9" t="s">
        <v>1610</v>
      </c>
      <c r="C169" s="9" t="s">
        <v>1611</v>
      </c>
      <c r="D169" s="9" t="s">
        <v>41</v>
      </c>
      <c r="E169" s="9" t="s">
        <v>112</v>
      </c>
      <c r="F169" s="9" t="s">
        <v>1612</v>
      </c>
      <c r="G169" s="9" t="s">
        <v>1613</v>
      </c>
      <c r="H169" s="9" t="s">
        <v>1614</v>
      </c>
      <c r="I169" s="9">
        <v>1</v>
      </c>
      <c r="J169" s="9" t="s">
        <v>1615</v>
      </c>
      <c r="K169" s="9" t="s">
        <v>117</v>
      </c>
      <c r="L169" s="9" t="s">
        <v>1616</v>
      </c>
      <c r="M169" s="9" t="s">
        <v>1617</v>
      </c>
      <c r="N169" s="9" t="s">
        <v>120</v>
      </c>
      <c r="O169" s="9" t="s">
        <v>1610</v>
      </c>
      <c r="P169" s="9">
        <v>466</v>
      </c>
      <c r="Q169" s="9" t="s">
        <v>1612</v>
      </c>
      <c r="R169" s="9">
        <v>466</v>
      </c>
      <c r="S169" s="9">
        <v>1</v>
      </c>
      <c r="T169" s="9" t="s">
        <v>706</v>
      </c>
      <c r="U169" s="9" t="s">
        <v>1610</v>
      </c>
      <c r="V169" s="9">
        <v>466</v>
      </c>
      <c r="W169" s="9" t="s">
        <v>1612</v>
      </c>
      <c r="X169" s="9">
        <v>466</v>
      </c>
      <c r="Y169" s="9">
        <v>1</v>
      </c>
      <c r="Z169" s="9" t="s">
        <v>250</v>
      </c>
      <c r="AA169" s="9" t="s">
        <v>1610</v>
      </c>
      <c r="AB169" s="9">
        <v>466</v>
      </c>
      <c r="AC169" s="9" t="s">
        <v>1612</v>
      </c>
      <c r="AD169" s="9">
        <v>466</v>
      </c>
      <c r="AE169" s="9">
        <v>1</v>
      </c>
      <c r="AF169" s="9" t="s">
        <v>1618</v>
      </c>
      <c r="AG169" s="9" t="s">
        <v>1619</v>
      </c>
      <c r="AH169" s="9" t="s">
        <v>1620</v>
      </c>
      <c r="AI169" s="9">
        <v>466</v>
      </c>
      <c r="AJ169" s="12">
        <v>466</v>
      </c>
      <c r="AK169" s="13">
        <v>466</v>
      </c>
    </row>
    <row r="170" s="4" customFormat="1" spans="1:37">
      <c r="A170" s="8">
        <v>167</v>
      </c>
      <c r="B170" s="9" t="s">
        <v>1621</v>
      </c>
      <c r="C170" s="9" t="s">
        <v>1622</v>
      </c>
      <c r="D170" s="9" t="s">
        <v>41</v>
      </c>
      <c r="E170" s="9" t="s">
        <v>57</v>
      </c>
      <c r="F170" s="9" t="s">
        <v>1623</v>
      </c>
      <c r="G170" s="9" t="s">
        <v>1624</v>
      </c>
      <c r="H170" s="9" t="s">
        <v>1625</v>
      </c>
      <c r="I170" s="9">
        <v>1</v>
      </c>
      <c r="J170" s="9" t="s">
        <v>1626</v>
      </c>
      <c r="K170" s="9" t="s">
        <v>62</v>
      </c>
      <c r="L170" s="9" t="s">
        <v>1627</v>
      </c>
      <c r="M170" s="9" t="s">
        <v>1624</v>
      </c>
      <c r="N170" s="9" t="s">
        <v>226</v>
      </c>
      <c r="O170" s="9" t="s">
        <v>1621</v>
      </c>
      <c r="P170" s="9">
        <v>86.5</v>
      </c>
      <c r="Q170" s="9" t="s">
        <v>1623</v>
      </c>
      <c r="R170" s="9">
        <v>86.5</v>
      </c>
      <c r="S170" s="9">
        <v>1</v>
      </c>
      <c r="T170" s="9" t="s">
        <v>120</v>
      </c>
      <c r="U170" s="9" t="s">
        <v>1621</v>
      </c>
      <c r="V170" s="9">
        <v>86.5</v>
      </c>
      <c r="W170" s="9" t="s">
        <v>1623</v>
      </c>
      <c r="X170" s="9">
        <v>86.5</v>
      </c>
      <c r="Y170" s="9">
        <v>1</v>
      </c>
      <c r="Z170" s="9" t="s">
        <v>96</v>
      </c>
      <c r="AA170" s="9" t="s">
        <v>1621</v>
      </c>
      <c r="AB170" s="9">
        <v>86.5</v>
      </c>
      <c r="AC170" s="9" t="s">
        <v>1623</v>
      </c>
      <c r="AD170" s="9">
        <v>86.5</v>
      </c>
      <c r="AE170" s="9">
        <v>1</v>
      </c>
      <c r="AF170" s="9" t="s">
        <v>1628</v>
      </c>
      <c r="AG170" s="9" t="s">
        <v>1629</v>
      </c>
      <c r="AH170" s="9" t="s">
        <v>1630</v>
      </c>
      <c r="AI170" s="9">
        <v>86.5</v>
      </c>
      <c r="AJ170" s="12">
        <v>62.77</v>
      </c>
      <c r="AK170" s="13">
        <v>62.77</v>
      </c>
    </row>
    <row r="171" s="4" customFormat="1" spans="1:37">
      <c r="A171" s="8">
        <v>168</v>
      </c>
      <c r="B171" s="9" t="s">
        <v>1631</v>
      </c>
      <c r="C171" s="9" t="s">
        <v>635</v>
      </c>
      <c r="D171" s="9" t="s">
        <v>41</v>
      </c>
      <c r="E171" s="9" t="s">
        <v>354</v>
      </c>
      <c r="F171" s="9" t="s">
        <v>636</v>
      </c>
      <c r="G171" s="9" t="s">
        <v>1632</v>
      </c>
      <c r="H171" s="9" t="s">
        <v>638</v>
      </c>
      <c r="I171" s="9">
        <v>14</v>
      </c>
      <c r="J171" s="9" t="s">
        <v>1633</v>
      </c>
      <c r="K171" s="9" t="s">
        <v>47</v>
      </c>
      <c r="L171" s="9" t="s">
        <v>1634</v>
      </c>
      <c r="M171" s="9" t="s">
        <v>1632</v>
      </c>
      <c r="N171" s="9" t="s">
        <v>159</v>
      </c>
      <c r="O171" s="9" t="s">
        <v>1631</v>
      </c>
      <c r="P171" s="9">
        <v>137.2</v>
      </c>
      <c r="Q171" s="9" t="s">
        <v>636</v>
      </c>
      <c r="R171" s="9">
        <v>9.8</v>
      </c>
      <c r="S171" s="9">
        <v>14</v>
      </c>
      <c r="T171" s="9" t="s">
        <v>119</v>
      </c>
      <c r="U171" s="9" t="s">
        <v>1631</v>
      </c>
      <c r="V171" s="9">
        <v>137.2</v>
      </c>
      <c r="W171" s="9" t="s">
        <v>636</v>
      </c>
      <c r="X171" s="9">
        <v>9.8</v>
      </c>
      <c r="Y171" s="9">
        <v>14</v>
      </c>
      <c r="Z171" s="9" t="s">
        <v>96</v>
      </c>
      <c r="AA171" s="9" t="s">
        <v>1631</v>
      </c>
      <c r="AB171" s="9">
        <v>137.2</v>
      </c>
      <c r="AC171" s="9" t="s">
        <v>636</v>
      </c>
      <c r="AD171" s="9">
        <v>9.8</v>
      </c>
      <c r="AE171" s="9">
        <v>14</v>
      </c>
      <c r="AF171" s="9" t="s">
        <v>1635</v>
      </c>
      <c r="AG171" s="9" t="s">
        <v>1636</v>
      </c>
      <c r="AH171" s="9" t="s">
        <v>1637</v>
      </c>
      <c r="AI171" s="9">
        <v>137.2</v>
      </c>
      <c r="AJ171" s="12">
        <v>7</v>
      </c>
      <c r="AK171" s="13">
        <v>98</v>
      </c>
    </row>
    <row r="172" s="4" customFormat="1" spans="1:37">
      <c r="A172" s="8">
        <v>169</v>
      </c>
      <c r="B172" s="9" t="s">
        <v>1638</v>
      </c>
      <c r="C172" s="9" t="s">
        <v>1639</v>
      </c>
      <c r="D172" s="9" t="s">
        <v>41</v>
      </c>
      <c r="E172" s="9" t="s">
        <v>126</v>
      </c>
      <c r="F172" s="9" t="s">
        <v>1640</v>
      </c>
      <c r="G172" s="9" t="s">
        <v>1641</v>
      </c>
      <c r="H172" s="9" t="s">
        <v>1642</v>
      </c>
      <c r="I172" s="9">
        <v>14</v>
      </c>
      <c r="J172" s="9" t="s">
        <v>1643</v>
      </c>
      <c r="K172" s="9" t="s">
        <v>47</v>
      </c>
      <c r="L172" s="9" t="s">
        <v>1644</v>
      </c>
      <c r="M172" s="9" t="s">
        <v>1641</v>
      </c>
      <c r="N172" s="9" t="s">
        <v>250</v>
      </c>
      <c r="O172" s="9" t="s">
        <v>1638</v>
      </c>
      <c r="P172" s="9">
        <v>70</v>
      </c>
      <c r="Q172" s="9" t="s">
        <v>1640</v>
      </c>
      <c r="R172" s="9">
        <v>5</v>
      </c>
      <c r="S172" s="9">
        <v>14</v>
      </c>
      <c r="T172" s="9" t="s">
        <v>96</v>
      </c>
      <c r="U172" s="9" t="s">
        <v>1638</v>
      </c>
      <c r="V172" s="9">
        <v>70</v>
      </c>
      <c r="W172" s="9" t="s">
        <v>1640</v>
      </c>
      <c r="X172" s="9">
        <v>5</v>
      </c>
      <c r="Y172" s="9">
        <v>14</v>
      </c>
      <c r="Z172" s="9" t="s">
        <v>51</v>
      </c>
      <c r="AA172" s="9" t="s">
        <v>1638</v>
      </c>
      <c r="AB172" s="9">
        <v>70</v>
      </c>
      <c r="AC172" s="9" t="s">
        <v>1640</v>
      </c>
      <c r="AD172" s="9">
        <v>5</v>
      </c>
      <c r="AE172" s="9">
        <v>14</v>
      </c>
      <c r="AF172" s="9" t="s">
        <v>1645</v>
      </c>
      <c r="AG172" s="9" t="s">
        <v>1646</v>
      </c>
      <c r="AH172" s="9" t="s">
        <v>1647</v>
      </c>
      <c r="AI172" s="9">
        <v>70</v>
      </c>
      <c r="AJ172" s="12">
        <v>0.31</v>
      </c>
      <c r="AK172" s="13">
        <v>4.34</v>
      </c>
    </row>
    <row r="173" s="4" customFormat="1" spans="1:37">
      <c r="A173" s="8">
        <v>170</v>
      </c>
      <c r="B173" s="9" t="s">
        <v>1648</v>
      </c>
      <c r="C173" s="9" t="s">
        <v>1649</v>
      </c>
      <c r="D173" s="9" t="s">
        <v>41</v>
      </c>
      <c r="E173" s="9" t="s">
        <v>112</v>
      </c>
      <c r="F173" s="9" t="s">
        <v>1650</v>
      </c>
      <c r="G173" s="9" t="s">
        <v>1651</v>
      </c>
      <c r="H173" s="9" t="s">
        <v>1652</v>
      </c>
      <c r="I173" s="9">
        <v>1</v>
      </c>
      <c r="J173" s="9" t="s">
        <v>1653</v>
      </c>
      <c r="K173" s="9" t="s">
        <v>62</v>
      </c>
      <c r="L173" s="9" t="s">
        <v>1654</v>
      </c>
      <c r="M173" s="9" t="s">
        <v>1651</v>
      </c>
      <c r="N173" s="9" t="s">
        <v>96</v>
      </c>
      <c r="O173" s="9" t="s">
        <v>1648</v>
      </c>
      <c r="P173" s="9">
        <v>578</v>
      </c>
      <c r="Q173" s="9" t="s">
        <v>1650</v>
      </c>
      <c r="R173" s="9">
        <v>578</v>
      </c>
      <c r="S173" s="9">
        <v>1</v>
      </c>
      <c r="T173" s="9" t="s">
        <v>67</v>
      </c>
      <c r="U173" s="9" t="s">
        <v>1648</v>
      </c>
      <c r="V173" s="9">
        <v>578</v>
      </c>
      <c r="W173" s="9" t="s">
        <v>1650</v>
      </c>
      <c r="X173" s="9">
        <v>578</v>
      </c>
      <c r="Y173" s="9">
        <v>1</v>
      </c>
      <c r="Z173" s="9" t="s">
        <v>50</v>
      </c>
      <c r="AA173" s="9" t="s">
        <v>1648</v>
      </c>
      <c r="AB173" s="9">
        <v>578</v>
      </c>
      <c r="AC173" s="9" t="s">
        <v>1650</v>
      </c>
      <c r="AD173" s="9">
        <v>578</v>
      </c>
      <c r="AE173" s="9">
        <v>1</v>
      </c>
      <c r="AF173" s="9" t="s">
        <v>1655</v>
      </c>
      <c r="AG173" s="9" t="s">
        <v>1656</v>
      </c>
      <c r="AH173" s="9" t="s">
        <v>1657</v>
      </c>
      <c r="AI173" s="9">
        <v>578</v>
      </c>
      <c r="AJ173" s="12">
        <v>164.35</v>
      </c>
      <c r="AK173" s="13">
        <v>164.35</v>
      </c>
    </row>
    <row r="174" s="4" customFormat="1" spans="1:37">
      <c r="A174" s="8">
        <v>171</v>
      </c>
      <c r="B174" s="9" t="s">
        <v>1658</v>
      </c>
      <c r="C174" s="9" t="s">
        <v>1659</v>
      </c>
      <c r="D174" s="9" t="s">
        <v>41</v>
      </c>
      <c r="E174" s="9" t="s">
        <v>354</v>
      </c>
      <c r="F174" s="9" t="s">
        <v>1660</v>
      </c>
      <c r="G174" s="9" t="s">
        <v>1661</v>
      </c>
      <c r="H174" s="9" t="s">
        <v>1662</v>
      </c>
      <c r="I174" s="9">
        <v>30</v>
      </c>
      <c r="J174" s="9" t="s">
        <v>264</v>
      </c>
      <c r="K174" s="9" t="s">
        <v>47</v>
      </c>
      <c r="L174" s="9" t="s">
        <v>1663</v>
      </c>
      <c r="M174" s="9" t="s">
        <v>1661</v>
      </c>
      <c r="N174" s="9" t="s">
        <v>250</v>
      </c>
      <c r="O174" s="9" t="s">
        <v>1658</v>
      </c>
      <c r="P174" s="9">
        <v>698</v>
      </c>
      <c r="Q174" s="9" t="s">
        <v>1660</v>
      </c>
      <c r="R174" s="9">
        <v>23.2667</v>
      </c>
      <c r="S174" s="9">
        <v>30</v>
      </c>
      <c r="T174" s="9" t="s">
        <v>96</v>
      </c>
      <c r="U174" s="9" t="s">
        <v>1658</v>
      </c>
      <c r="V174" s="9">
        <v>698</v>
      </c>
      <c r="W174" s="9" t="s">
        <v>1660</v>
      </c>
      <c r="X174" s="9">
        <v>23.2667</v>
      </c>
      <c r="Y174" s="9">
        <v>30</v>
      </c>
      <c r="Z174" s="9" t="s">
        <v>95</v>
      </c>
      <c r="AA174" s="9" t="s">
        <v>1658</v>
      </c>
      <c r="AB174" s="9">
        <v>698</v>
      </c>
      <c r="AC174" s="9" t="s">
        <v>1660</v>
      </c>
      <c r="AD174" s="9">
        <v>23.2667</v>
      </c>
      <c r="AE174" s="9">
        <v>30</v>
      </c>
      <c r="AF174" s="9" t="s">
        <v>1664</v>
      </c>
      <c r="AG174" s="9" t="s">
        <v>1665</v>
      </c>
      <c r="AH174" s="9" t="s">
        <v>1666</v>
      </c>
      <c r="AI174" s="9">
        <v>698</v>
      </c>
      <c r="AJ174" s="12">
        <v>23.2</v>
      </c>
      <c r="AK174" s="13">
        <v>696</v>
      </c>
    </row>
    <row r="175" s="4" customFormat="1" spans="1:37">
      <c r="A175" s="8">
        <v>172</v>
      </c>
      <c r="B175" s="9" t="s">
        <v>1667</v>
      </c>
      <c r="C175" s="9" t="s">
        <v>1668</v>
      </c>
      <c r="D175" s="9" t="s">
        <v>41</v>
      </c>
      <c r="E175" s="9" t="s">
        <v>112</v>
      </c>
      <c r="F175" s="9" t="s">
        <v>1433</v>
      </c>
      <c r="G175" s="9" t="s">
        <v>1669</v>
      </c>
      <c r="H175" s="9" t="s">
        <v>1435</v>
      </c>
      <c r="I175" s="9">
        <v>1</v>
      </c>
      <c r="J175" s="9" t="s">
        <v>598</v>
      </c>
      <c r="K175" s="9" t="s">
        <v>117</v>
      </c>
      <c r="L175" s="9" t="s">
        <v>1670</v>
      </c>
      <c r="M175" s="9" t="s">
        <v>1669</v>
      </c>
      <c r="N175" s="9" t="s">
        <v>66</v>
      </c>
      <c r="O175" s="9" t="s">
        <v>1667</v>
      </c>
      <c r="P175" s="9">
        <v>1.65</v>
      </c>
      <c r="Q175" s="9" t="s">
        <v>1433</v>
      </c>
      <c r="R175" s="9">
        <v>1.65</v>
      </c>
      <c r="S175" s="9">
        <v>1</v>
      </c>
      <c r="T175" s="9" t="s">
        <v>96</v>
      </c>
      <c r="U175" s="9" t="s">
        <v>1667</v>
      </c>
      <c r="V175" s="9">
        <v>1.65</v>
      </c>
      <c r="W175" s="9" t="s">
        <v>1433</v>
      </c>
      <c r="X175" s="9">
        <v>1.65</v>
      </c>
      <c r="Y175" s="9">
        <v>1</v>
      </c>
      <c r="Z175" s="9" t="s">
        <v>95</v>
      </c>
      <c r="AA175" s="9" t="s">
        <v>1667</v>
      </c>
      <c r="AB175" s="9">
        <v>1.65</v>
      </c>
      <c r="AC175" s="9" t="s">
        <v>1433</v>
      </c>
      <c r="AD175" s="9">
        <v>1.65</v>
      </c>
      <c r="AE175" s="9">
        <v>1</v>
      </c>
      <c r="AF175" s="9" t="s">
        <v>1671</v>
      </c>
      <c r="AG175" s="9" t="s">
        <v>1672</v>
      </c>
      <c r="AH175" s="9" t="s">
        <v>1673</v>
      </c>
      <c r="AI175" s="9">
        <v>1.65</v>
      </c>
      <c r="AJ175" s="12">
        <v>1.65</v>
      </c>
      <c r="AK175" s="13">
        <v>1.65</v>
      </c>
    </row>
    <row r="176" s="4" customFormat="1" spans="1:37">
      <c r="A176" s="8">
        <v>173</v>
      </c>
      <c r="B176" s="9" t="s">
        <v>1674</v>
      </c>
      <c r="C176" s="9" t="s">
        <v>1675</v>
      </c>
      <c r="D176" s="9" t="s">
        <v>41</v>
      </c>
      <c r="E176" s="9" t="s">
        <v>42</v>
      </c>
      <c r="F176" s="9" t="s">
        <v>1676</v>
      </c>
      <c r="G176" s="9" t="s">
        <v>1677</v>
      </c>
      <c r="H176" s="9" t="s">
        <v>1678</v>
      </c>
      <c r="I176" s="9">
        <v>4</v>
      </c>
      <c r="J176" s="9" t="s">
        <v>1679</v>
      </c>
      <c r="K176" s="9" t="s">
        <v>47</v>
      </c>
      <c r="L176" s="9" t="s">
        <v>1680</v>
      </c>
      <c r="M176" s="9" t="s">
        <v>1677</v>
      </c>
      <c r="N176" s="9" t="s">
        <v>120</v>
      </c>
      <c r="O176" s="9" t="s">
        <v>1674</v>
      </c>
      <c r="P176" s="9">
        <v>39.8</v>
      </c>
      <c r="Q176" s="9" t="s">
        <v>1676</v>
      </c>
      <c r="R176" s="9">
        <v>9.95</v>
      </c>
      <c r="S176" s="9">
        <v>4</v>
      </c>
      <c r="T176" s="9" t="s">
        <v>96</v>
      </c>
      <c r="U176" s="9" t="s">
        <v>1674</v>
      </c>
      <c r="V176" s="9">
        <v>39.8</v>
      </c>
      <c r="W176" s="9" t="s">
        <v>1676</v>
      </c>
      <c r="X176" s="9">
        <v>9.95</v>
      </c>
      <c r="Y176" s="9">
        <v>4</v>
      </c>
      <c r="Z176" s="9" t="s">
        <v>132</v>
      </c>
      <c r="AA176" s="9" t="s">
        <v>1674</v>
      </c>
      <c r="AB176" s="9">
        <v>39.8</v>
      </c>
      <c r="AC176" s="9" t="s">
        <v>1676</v>
      </c>
      <c r="AD176" s="9">
        <v>9.95</v>
      </c>
      <c r="AE176" s="9">
        <v>4</v>
      </c>
      <c r="AF176" s="9" t="s">
        <v>1681</v>
      </c>
      <c r="AG176" s="9" t="s">
        <v>1682</v>
      </c>
      <c r="AH176" s="9" t="s">
        <v>1683</v>
      </c>
      <c r="AI176" s="9">
        <v>39.8</v>
      </c>
      <c r="AJ176" s="12">
        <v>9.95</v>
      </c>
      <c r="AK176" s="13">
        <v>39.8</v>
      </c>
    </row>
    <row r="177" s="4" customFormat="1" spans="1:37">
      <c r="A177" s="8">
        <v>174</v>
      </c>
      <c r="B177" s="9" t="s">
        <v>1684</v>
      </c>
      <c r="C177" s="9" t="s">
        <v>1685</v>
      </c>
      <c r="D177" s="9" t="s">
        <v>41</v>
      </c>
      <c r="E177" s="9" t="s">
        <v>87</v>
      </c>
      <c r="F177" s="9" t="s">
        <v>261</v>
      </c>
      <c r="G177" s="9" t="s">
        <v>1168</v>
      </c>
      <c r="H177" s="9" t="s">
        <v>1686</v>
      </c>
      <c r="I177" s="9">
        <v>24</v>
      </c>
      <c r="J177" s="9" t="s">
        <v>1030</v>
      </c>
      <c r="K177" s="9" t="s">
        <v>92</v>
      </c>
      <c r="L177" s="9" t="s">
        <v>1687</v>
      </c>
      <c r="M177" s="9" t="s">
        <v>1168</v>
      </c>
      <c r="N177" s="9" t="s">
        <v>51</v>
      </c>
      <c r="O177" s="9" t="s">
        <v>1684</v>
      </c>
      <c r="P177" s="9">
        <v>26</v>
      </c>
      <c r="Q177" s="9" t="s">
        <v>261</v>
      </c>
      <c r="R177" s="9">
        <v>1.0833</v>
      </c>
      <c r="S177" s="9">
        <v>24</v>
      </c>
      <c r="T177" s="9" t="s">
        <v>80</v>
      </c>
      <c r="U177" s="9" t="s">
        <v>1684</v>
      </c>
      <c r="V177" s="9">
        <v>26</v>
      </c>
      <c r="W177" s="9" t="s">
        <v>261</v>
      </c>
      <c r="X177" s="9">
        <v>1.0833</v>
      </c>
      <c r="Y177" s="9">
        <v>24</v>
      </c>
      <c r="Z177" s="9" t="s">
        <v>170</v>
      </c>
      <c r="AA177" s="9" t="s">
        <v>1684</v>
      </c>
      <c r="AB177" s="9">
        <v>26</v>
      </c>
      <c r="AC177" s="9" t="s">
        <v>261</v>
      </c>
      <c r="AD177" s="9">
        <v>1.0833</v>
      </c>
      <c r="AE177" s="9">
        <v>24</v>
      </c>
      <c r="AF177" s="9" t="s">
        <v>1688</v>
      </c>
      <c r="AG177" s="9" t="s">
        <v>1689</v>
      </c>
      <c r="AH177" s="9" t="s">
        <v>1690</v>
      </c>
      <c r="AI177" s="9">
        <v>26</v>
      </c>
      <c r="AJ177" s="12">
        <v>0.1385</v>
      </c>
      <c r="AK177" s="13">
        <v>3.32</v>
      </c>
    </row>
    <row r="178" s="4" customFormat="1" spans="1:37">
      <c r="A178" s="8">
        <v>175</v>
      </c>
      <c r="B178" s="9" t="s">
        <v>1691</v>
      </c>
      <c r="C178" s="9" t="s">
        <v>1692</v>
      </c>
      <c r="D178" s="9" t="s">
        <v>41</v>
      </c>
      <c r="E178" s="9" t="s">
        <v>42</v>
      </c>
      <c r="F178" s="9" t="s">
        <v>1592</v>
      </c>
      <c r="G178" s="9" t="s">
        <v>1693</v>
      </c>
      <c r="H178" s="9" t="s">
        <v>1594</v>
      </c>
      <c r="I178" s="9">
        <v>100</v>
      </c>
      <c r="J178" s="9" t="s">
        <v>1694</v>
      </c>
      <c r="K178" s="9" t="s">
        <v>47</v>
      </c>
      <c r="L178" s="9" t="s">
        <v>1695</v>
      </c>
      <c r="M178" s="9" t="s">
        <v>1693</v>
      </c>
      <c r="N178" s="9" t="s">
        <v>80</v>
      </c>
      <c r="O178" s="9" t="s">
        <v>1691</v>
      </c>
      <c r="P178" s="9">
        <v>23</v>
      </c>
      <c r="Q178" s="9" t="s">
        <v>1592</v>
      </c>
      <c r="R178" s="9">
        <v>0.23</v>
      </c>
      <c r="S178" s="9">
        <v>100</v>
      </c>
      <c r="T178" s="9" t="s">
        <v>51</v>
      </c>
      <c r="U178" s="9" t="s">
        <v>1691</v>
      </c>
      <c r="V178" s="9">
        <v>23</v>
      </c>
      <c r="W178" s="9" t="s">
        <v>1592</v>
      </c>
      <c r="X178" s="9">
        <v>0.23</v>
      </c>
      <c r="Y178" s="9">
        <v>100</v>
      </c>
      <c r="Z178" s="9" t="s">
        <v>49</v>
      </c>
      <c r="AA178" s="9" t="s">
        <v>1691</v>
      </c>
      <c r="AB178" s="9">
        <v>23</v>
      </c>
      <c r="AC178" s="9" t="s">
        <v>1592</v>
      </c>
      <c r="AD178" s="9">
        <v>0.23</v>
      </c>
      <c r="AE178" s="9">
        <v>100</v>
      </c>
      <c r="AF178" s="9" t="s">
        <v>1696</v>
      </c>
      <c r="AG178" s="9" t="s">
        <v>1697</v>
      </c>
      <c r="AH178" s="9" t="s">
        <v>1698</v>
      </c>
      <c r="AI178" s="9">
        <v>23</v>
      </c>
      <c r="AJ178" s="12">
        <v>0.099638705061097</v>
      </c>
      <c r="AK178" s="13">
        <v>9.96</v>
      </c>
    </row>
    <row r="179" s="4" customFormat="1" spans="1:37">
      <c r="A179" s="8">
        <v>176</v>
      </c>
      <c r="B179" s="9" t="s">
        <v>1699</v>
      </c>
      <c r="C179" s="9" t="s">
        <v>1700</v>
      </c>
      <c r="D179" s="9" t="s">
        <v>41</v>
      </c>
      <c r="E179" s="9" t="s">
        <v>42</v>
      </c>
      <c r="F179" s="9" t="s">
        <v>1701</v>
      </c>
      <c r="G179" s="9" t="s">
        <v>1702</v>
      </c>
      <c r="H179" s="9" t="s">
        <v>1703</v>
      </c>
      <c r="I179" s="9">
        <v>26</v>
      </c>
      <c r="J179" s="9" t="s">
        <v>1704</v>
      </c>
      <c r="K179" s="9" t="s">
        <v>47</v>
      </c>
      <c r="L179" s="9" t="s">
        <v>1705</v>
      </c>
      <c r="M179" s="9" t="s">
        <v>1702</v>
      </c>
      <c r="N179" s="9" t="s">
        <v>66</v>
      </c>
      <c r="O179" s="9" t="s">
        <v>1699</v>
      </c>
      <c r="P179" s="9">
        <v>34.26</v>
      </c>
      <c r="Q179" s="9" t="s">
        <v>1701</v>
      </c>
      <c r="R179" s="9">
        <v>1.3177</v>
      </c>
      <c r="S179" s="9">
        <v>26</v>
      </c>
      <c r="T179" s="9" t="s">
        <v>922</v>
      </c>
      <c r="U179" s="9" t="s">
        <v>1699</v>
      </c>
      <c r="V179" s="9">
        <v>34.26</v>
      </c>
      <c r="W179" s="9" t="s">
        <v>1701</v>
      </c>
      <c r="X179" s="9">
        <v>1.3177</v>
      </c>
      <c r="Y179" s="9">
        <v>26</v>
      </c>
      <c r="Z179" s="9" t="s">
        <v>96</v>
      </c>
      <c r="AA179" s="9" t="s">
        <v>1699</v>
      </c>
      <c r="AB179" s="9">
        <v>34.26</v>
      </c>
      <c r="AC179" s="9" t="s">
        <v>1701</v>
      </c>
      <c r="AD179" s="9">
        <v>1.3177</v>
      </c>
      <c r="AE179" s="9">
        <v>26</v>
      </c>
      <c r="AF179" s="9" t="s">
        <v>1706</v>
      </c>
      <c r="AG179" s="9" t="s">
        <v>1707</v>
      </c>
      <c r="AH179" s="9" t="s">
        <v>1708</v>
      </c>
      <c r="AI179" s="9">
        <v>34.26</v>
      </c>
      <c r="AJ179" s="12">
        <v>0.129411764705882</v>
      </c>
      <c r="AK179" s="13">
        <v>3.36</v>
      </c>
    </row>
    <row r="180" s="4" customFormat="1" spans="1:37">
      <c r="A180" s="8">
        <v>177</v>
      </c>
      <c r="B180" s="9" t="s">
        <v>1709</v>
      </c>
      <c r="C180" s="9" t="s">
        <v>1710</v>
      </c>
      <c r="D180" s="9" t="s">
        <v>41</v>
      </c>
      <c r="E180" s="9" t="s">
        <v>112</v>
      </c>
      <c r="F180" s="9" t="s">
        <v>1711</v>
      </c>
      <c r="G180" s="9" t="s">
        <v>1712</v>
      </c>
      <c r="H180" s="9" t="s">
        <v>1713</v>
      </c>
      <c r="I180" s="9">
        <v>1</v>
      </c>
      <c r="J180" s="9" t="s">
        <v>1714</v>
      </c>
      <c r="K180" s="9" t="s">
        <v>191</v>
      </c>
      <c r="L180" s="9" t="s">
        <v>1715</v>
      </c>
      <c r="M180" s="9" t="s">
        <v>1716</v>
      </c>
      <c r="N180" s="9" t="s">
        <v>67</v>
      </c>
      <c r="O180" s="9" t="s">
        <v>1709</v>
      </c>
      <c r="P180" s="9">
        <v>243.56</v>
      </c>
      <c r="Q180" s="9" t="s">
        <v>1711</v>
      </c>
      <c r="R180" s="9">
        <v>243.56</v>
      </c>
      <c r="S180" s="9">
        <v>1</v>
      </c>
      <c r="T180" s="9" t="s">
        <v>51</v>
      </c>
      <c r="U180" s="9" t="s">
        <v>1709</v>
      </c>
      <c r="V180" s="9">
        <v>243.56</v>
      </c>
      <c r="W180" s="9" t="s">
        <v>1711</v>
      </c>
      <c r="X180" s="9">
        <v>243.56</v>
      </c>
      <c r="Y180" s="9">
        <v>1</v>
      </c>
      <c r="Z180" s="9" t="s">
        <v>134</v>
      </c>
      <c r="AA180" s="9" t="s">
        <v>1709</v>
      </c>
      <c r="AB180" s="9">
        <v>243.56</v>
      </c>
      <c r="AC180" s="9" t="s">
        <v>1711</v>
      </c>
      <c r="AD180" s="9">
        <v>243.56</v>
      </c>
      <c r="AE180" s="9">
        <v>1</v>
      </c>
      <c r="AF180" s="9" t="s">
        <v>1717</v>
      </c>
      <c r="AG180" s="9" t="s">
        <v>1718</v>
      </c>
      <c r="AH180" s="9" t="s">
        <v>1719</v>
      </c>
      <c r="AI180" s="9">
        <v>243.56</v>
      </c>
      <c r="AJ180" s="12">
        <v>13.288305173051</v>
      </c>
      <c r="AK180" s="13">
        <v>13.29</v>
      </c>
    </row>
    <row r="181" s="4" customFormat="1" spans="1:37">
      <c r="A181" s="8">
        <v>178</v>
      </c>
      <c r="B181" s="9" t="s">
        <v>1720</v>
      </c>
      <c r="C181" s="9" t="s">
        <v>1721</v>
      </c>
      <c r="D181" s="9" t="s">
        <v>41</v>
      </c>
      <c r="E181" s="9" t="s">
        <v>398</v>
      </c>
      <c r="F181" s="9" t="s">
        <v>1722</v>
      </c>
      <c r="G181" s="9" t="s">
        <v>1723</v>
      </c>
      <c r="H181" s="9" t="s">
        <v>1724</v>
      </c>
      <c r="I181" s="9">
        <v>20</v>
      </c>
      <c r="J181" s="9" t="s">
        <v>1725</v>
      </c>
      <c r="K181" s="9" t="s">
        <v>117</v>
      </c>
      <c r="L181" s="9" t="s">
        <v>1726</v>
      </c>
      <c r="M181" s="9" t="s">
        <v>1727</v>
      </c>
      <c r="N181" s="9" t="s">
        <v>96</v>
      </c>
      <c r="O181" s="9" t="s">
        <v>1720</v>
      </c>
      <c r="P181" s="9">
        <v>56.38</v>
      </c>
      <c r="Q181" s="9" t="s">
        <v>1722</v>
      </c>
      <c r="R181" s="9">
        <v>2.819</v>
      </c>
      <c r="S181" s="9">
        <v>20</v>
      </c>
      <c r="T181" s="9" t="s">
        <v>95</v>
      </c>
      <c r="U181" s="9" t="s">
        <v>1720</v>
      </c>
      <c r="V181" s="9">
        <v>56.38</v>
      </c>
      <c r="W181" s="9" t="s">
        <v>1722</v>
      </c>
      <c r="X181" s="9">
        <v>2.819</v>
      </c>
      <c r="Y181" s="9">
        <v>20</v>
      </c>
      <c r="Z181" s="9" t="s">
        <v>66</v>
      </c>
      <c r="AA181" s="9" t="s">
        <v>1720</v>
      </c>
      <c r="AB181" s="9">
        <v>56.38</v>
      </c>
      <c r="AC181" s="9" t="s">
        <v>1722</v>
      </c>
      <c r="AD181" s="9">
        <v>2.819</v>
      </c>
      <c r="AE181" s="9">
        <v>20</v>
      </c>
      <c r="AF181" s="9" t="s">
        <v>1728</v>
      </c>
      <c r="AG181" s="9" t="s">
        <v>1729</v>
      </c>
      <c r="AH181" s="9" t="s">
        <v>1730</v>
      </c>
      <c r="AI181" s="9">
        <v>56.38</v>
      </c>
      <c r="AJ181" s="12">
        <v>2.819</v>
      </c>
      <c r="AK181" s="13">
        <v>56.38</v>
      </c>
    </row>
    <row r="182" s="4" customFormat="1" spans="1:37">
      <c r="A182" s="8">
        <v>179</v>
      </c>
      <c r="B182" s="9" t="s">
        <v>1731</v>
      </c>
      <c r="C182" s="9" t="s">
        <v>1732</v>
      </c>
      <c r="D182" s="9" t="s">
        <v>41</v>
      </c>
      <c r="E182" s="9" t="s">
        <v>42</v>
      </c>
      <c r="F182" s="9" t="s">
        <v>636</v>
      </c>
      <c r="G182" s="9" t="s">
        <v>1733</v>
      </c>
      <c r="H182" s="9" t="s">
        <v>1734</v>
      </c>
      <c r="I182" s="9">
        <v>24</v>
      </c>
      <c r="J182" s="9" t="s">
        <v>832</v>
      </c>
      <c r="K182" s="9" t="s">
        <v>47</v>
      </c>
      <c r="L182" s="9" t="s">
        <v>1735</v>
      </c>
      <c r="M182" s="9" t="s">
        <v>1733</v>
      </c>
      <c r="N182" s="9" t="s">
        <v>51</v>
      </c>
      <c r="O182" s="9" t="s">
        <v>1731</v>
      </c>
      <c r="P182" s="9">
        <v>65.05</v>
      </c>
      <c r="Q182" s="9" t="s">
        <v>636</v>
      </c>
      <c r="R182" s="9">
        <v>2.7104</v>
      </c>
      <c r="S182" s="9">
        <v>24</v>
      </c>
      <c r="T182" s="9" t="s">
        <v>81</v>
      </c>
      <c r="U182" s="9" t="s">
        <v>1731</v>
      </c>
      <c r="V182" s="9">
        <v>65.05</v>
      </c>
      <c r="W182" s="9" t="s">
        <v>636</v>
      </c>
      <c r="X182" s="9">
        <v>2.7104</v>
      </c>
      <c r="Y182" s="9">
        <v>24</v>
      </c>
      <c r="Z182" s="9" t="s">
        <v>119</v>
      </c>
      <c r="AA182" s="9" t="s">
        <v>1731</v>
      </c>
      <c r="AB182" s="9">
        <v>71.93</v>
      </c>
      <c r="AC182" s="9" t="s">
        <v>636</v>
      </c>
      <c r="AD182" s="9">
        <v>2.9971</v>
      </c>
      <c r="AE182" s="9">
        <v>24</v>
      </c>
      <c r="AF182" s="9" t="s">
        <v>1736</v>
      </c>
      <c r="AG182" s="9" t="s">
        <v>1737</v>
      </c>
      <c r="AH182" s="9" t="s">
        <v>1738</v>
      </c>
      <c r="AI182" s="9">
        <v>65.05</v>
      </c>
      <c r="AJ182" s="12">
        <v>1.94208333333333</v>
      </c>
      <c r="AK182" s="13">
        <v>46.61</v>
      </c>
    </row>
    <row r="183" s="4" customFormat="1" spans="1:37">
      <c r="A183" s="8">
        <v>180</v>
      </c>
      <c r="B183" s="9" t="s">
        <v>1739</v>
      </c>
      <c r="C183" s="9" t="s">
        <v>1740</v>
      </c>
      <c r="D183" s="9" t="s">
        <v>41</v>
      </c>
      <c r="E183" s="9" t="s">
        <v>1741</v>
      </c>
      <c r="F183" s="9" t="s">
        <v>1742</v>
      </c>
      <c r="G183" s="9" t="s">
        <v>1743</v>
      </c>
      <c r="H183" s="9" t="s">
        <v>1744</v>
      </c>
      <c r="I183" s="9">
        <v>1</v>
      </c>
      <c r="J183" s="9" t="s">
        <v>465</v>
      </c>
      <c r="K183" s="9" t="s">
        <v>117</v>
      </c>
      <c r="L183" s="9" t="s">
        <v>1745</v>
      </c>
      <c r="M183" s="9" t="s">
        <v>1743</v>
      </c>
      <c r="N183" s="9" t="s">
        <v>226</v>
      </c>
      <c r="O183" s="9" t="s">
        <v>1739</v>
      </c>
      <c r="P183" s="9">
        <v>7.7</v>
      </c>
      <c r="Q183" s="9" t="s">
        <v>1742</v>
      </c>
      <c r="R183" s="9">
        <v>7.7</v>
      </c>
      <c r="S183" s="9">
        <v>1</v>
      </c>
      <c r="T183" s="9" t="s">
        <v>51</v>
      </c>
      <c r="U183" s="9" t="s">
        <v>1739</v>
      </c>
      <c r="V183" s="9">
        <v>7.7</v>
      </c>
      <c r="W183" s="9" t="s">
        <v>1742</v>
      </c>
      <c r="X183" s="9">
        <v>7.7</v>
      </c>
      <c r="Y183" s="9">
        <v>1</v>
      </c>
      <c r="Z183" s="9" t="s">
        <v>133</v>
      </c>
      <c r="AA183" s="9" t="s">
        <v>1739</v>
      </c>
      <c r="AB183" s="9">
        <v>7.7</v>
      </c>
      <c r="AC183" s="9" t="s">
        <v>1742</v>
      </c>
      <c r="AD183" s="9">
        <v>7.7</v>
      </c>
      <c r="AE183" s="9">
        <v>1</v>
      </c>
      <c r="AF183" s="9" t="s">
        <v>1746</v>
      </c>
      <c r="AG183" s="9" t="s">
        <v>1747</v>
      </c>
      <c r="AH183" s="9" t="s">
        <v>1748</v>
      </c>
      <c r="AI183" s="9">
        <v>7.7</v>
      </c>
      <c r="AJ183" s="12">
        <v>1.003</v>
      </c>
      <c r="AK183" s="13">
        <v>1</v>
      </c>
    </row>
    <row r="184" s="4" customFormat="1" spans="1:37">
      <c r="A184" s="8">
        <v>181</v>
      </c>
      <c r="B184" s="9" t="s">
        <v>1749</v>
      </c>
      <c r="C184" s="9" t="s">
        <v>1750</v>
      </c>
      <c r="D184" s="9" t="s">
        <v>41</v>
      </c>
      <c r="E184" s="9" t="s">
        <v>42</v>
      </c>
      <c r="F184" s="9" t="s">
        <v>946</v>
      </c>
      <c r="G184" s="9" t="s">
        <v>314</v>
      </c>
      <c r="H184" s="9" t="s">
        <v>1751</v>
      </c>
      <c r="I184" s="9">
        <v>100</v>
      </c>
      <c r="J184" s="9" t="s">
        <v>1752</v>
      </c>
      <c r="K184" s="9" t="s">
        <v>47</v>
      </c>
      <c r="L184" s="9" t="s">
        <v>1753</v>
      </c>
      <c r="M184" s="9" t="s">
        <v>314</v>
      </c>
      <c r="N184" s="9" t="s">
        <v>96</v>
      </c>
      <c r="O184" s="9" t="s">
        <v>1749</v>
      </c>
      <c r="P184" s="9">
        <v>14.49</v>
      </c>
      <c r="Q184" s="9" t="s">
        <v>946</v>
      </c>
      <c r="R184" s="9">
        <v>0.1449</v>
      </c>
      <c r="S184" s="9">
        <v>100</v>
      </c>
      <c r="T184" s="9" t="s">
        <v>50</v>
      </c>
      <c r="U184" s="9" t="s">
        <v>1749</v>
      </c>
      <c r="V184" s="9">
        <v>14.49</v>
      </c>
      <c r="W184" s="9" t="s">
        <v>946</v>
      </c>
      <c r="X184" s="9">
        <v>0.1449</v>
      </c>
      <c r="Y184" s="9">
        <v>100</v>
      </c>
      <c r="Z184" s="9" t="s">
        <v>95</v>
      </c>
      <c r="AA184" s="9" t="s">
        <v>1749</v>
      </c>
      <c r="AB184" s="9">
        <v>14.49</v>
      </c>
      <c r="AC184" s="9" t="s">
        <v>946</v>
      </c>
      <c r="AD184" s="9">
        <v>0.1449</v>
      </c>
      <c r="AE184" s="9">
        <v>100</v>
      </c>
      <c r="AF184" s="9" t="s">
        <v>1754</v>
      </c>
      <c r="AG184" s="9" t="s">
        <v>1755</v>
      </c>
      <c r="AH184" s="9" t="s">
        <v>1756</v>
      </c>
      <c r="AI184" s="9">
        <v>14.49</v>
      </c>
      <c r="AJ184" s="12">
        <v>0.1438</v>
      </c>
      <c r="AK184" s="13">
        <v>14.38</v>
      </c>
    </row>
    <row r="185" s="4" customFormat="1" spans="1:37">
      <c r="A185" s="8">
        <v>182</v>
      </c>
      <c r="B185" s="9" t="s">
        <v>1757</v>
      </c>
      <c r="C185" s="9" t="s">
        <v>1758</v>
      </c>
      <c r="D185" s="9" t="s">
        <v>41</v>
      </c>
      <c r="E185" s="9" t="s">
        <v>1741</v>
      </c>
      <c r="F185" s="9" t="s">
        <v>1759</v>
      </c>
      <c r="G185" s="9" t="s">
        <v>1743</v>
      </c>
      <c r="H185" s="9" t="s">
        <v>1760</v>
      </c>
      <c r="I185" s="9">
        <v>1</v>
      </c>
      <c r="J185" s="9" t="s">
        <v>465</v>
      </c>
      <c r="K185" s="9" t="s">
        <v>117</v>
      </c>
      <c r="L185" s="9" t="s">
        <v>1761</v>
      </c>
      <c r="M185" s="9" t="s">
        <v>1743</v>
      </c>
      <c r="N185" s="9" t="s">
        <v>339</v>
      </c>
      <c r="O185" s="9" t="s">
        <v>1757</v>
      </c>
      <c r="P185" s="9">
        <v>22.8</v>
      </c>
      <c r="Q185" s="9" t="s">
        <v>1759</v>
      </c>
      <c r="R185" s="9">
        <v>22.8</v>
      </c>
      <c r="S185" s="9">
        <v>1</v>
      </c>
      <c r="T185" s="9" t="s">
        <v>95</v>
      </c>
      <c r="U185" s="9" t="s">
        <v>1757</v>
      </c>
      <c r="V185" s="9">
        <v>22.8</v>
      </c>
      <c r="W185" s="9" t="s">
        <v>1759</v>
      </c>
      <c r="X185" s="9">
        <v>22.8</v>
      </c>
      <c r="Y185" s="9">
        <v>1</v>
      </c>
      <c r="Z185" s="9" t="s">
        <v>51</v>
      </c>
      <c r="AA185" s="9" t="s">
        <v>1757</v>
      </c>
      <c r="AB185" s="9">
        <v>22.8</v>
      </c>
      <c r="AC185" s="9" t="s">
        <v>1759</v>
      </c>
      <c r="AD185" s="9">
        <v>22.8</v>
      </c>
      <c r="AE185" s="9">
        <v>1</v>
      </c>
      <c r="AF185" s="9" t="s">
        <v>1762</v>
      </c>
      <c r="AG185" s="9" t="s">
        <v>1763</v>
      </c>
      <c r="AH185" s="9" t="s">
        <v>1764</v>
      </c>
      <c r="AI185" s="9">
        <v>22.8</v>
      </c>
      <c r="AJ185" s="12">
        <v>0.492997493262315</v>
      </c>
      <c r="AK185" s="13">
        <v>0.49</v>
      </c>
    </row>
    <row r="186" s="4" customFormat="1" spans="1:37">
      <c r="A186" s="8">
        <v>183</v>
      </c>
      <c r="B186" s="9" t="s">
        <v>1765</v>
      </c>
      <c r="C186" s="9" t="s">
        <v>1766</v>
      </c>
      <c r="D186" s="9" t="s">
        <v>41</v>
      </c>
      <c r="E186" s="9" t="s">
        <v>126</v>
      </c>
      <c r="F186" s="9" t="s">
        <v>1767</v>
      </c>
      <c r="G186" s="9" t="s">
        <v>1768</v>
      </c>
      <c r="H186" s="9" t="s">
        <v>1769</v>
      </c>
      <c r="I186" s="9">
        <v>30</v>
      </c>
      <c r="J186" s="9" t="s">
        <v>264</v>
      </c>
      <c r="K186" s="9" t="s">
        <v>47</v>
      </c>
      <c r="L186" s="9" t="s">
        <v>1770</v>
      </c>
      <c r="M186" s="9" t="s">
        <v>1771</v>
      </c>
      <c r="N186" s="9" t="s">
        <v>119</v>
      </c>
      <c r="O186" s="9" t="s">
        <v>1765</v>
      </c>
      <c r="P186" s="9">
        <v>666</v>
      </c>
      <c r="Q186" s="9" t="s">
        <v>1767</v>
      </c>
      <c r="R186" s="9">
        <v>22.2</v>
      </c>
      <c r="S186" s="9">
        <v>30</v>
      </c>
      <c r="T186" s="9" t="s">
        <v>66</v>
      </c>
      <c r="U186" s="9" t="s">
        <v>1765</v>
      </c>
      <c r="V186" s="9">
        <v>666</v>
      </c>
      <c r="W186" s="9" t="s">
        <v>1767</v>
      </c>
      <c r="X186" s="9">
        <v>22.2</v>
      </c>
      <c r="Y186" s="9">
        <v>30</v>
      </c>
      <c r="Z186" s="9" t="s">
        <v>226</v>
      </c>
      <c r="AA186" s="9" t="s">
        <v>1765</v>
      </c>
      <c r="AB186" s="9">
        <v>666</v>
      </c>
      <c r="AC186" s="9" t="s">
        <v>1767</v>
      </c>
      <c r="AD186" s="9">
        <v>22.2</v>
      </c>
      <c r="AE186" s="9">
        <v>30</v>
      </c>
      <c r="AF186" s="9" t="s">
        <v>1772</v>
      </c>
      <c r="AG186" s="9" t="s">
        <v>1773</v>
      </c>
      <c r="AH186" s="9" t="s">
        <v>1774</v>
      </c>
      <c r="AI186" s="9">
        <v>666</v>
      </c>
      <c r="AJ186" s="12">
        <v>22.2</v>
      </c>
      <c r="AK186" s="13">
        <v>666</v>
      </c>
    </row>
    <row r="187" s="4" customFormat="1" spans="1:37">
      <c r="A187" s="8">
        <v>184</v>
      </c>
      <c r="B187" s="9" t="s">
        <v>1775</v>
      </c>
      <c r="C187" s="9" t="s">
        <v>1776</v>
      </c>
      <c r="D187" s="9" t="s">
        <v>41</v>
      </c>
      <c r="E187" s="9" t="s">
        <v>1777</v>
      </c>
      <c r="F187" s="9" t="s">
        <v>1778</v>
      </c>
      <c r="G187" s="9" t="s">
        <v>1779</v>
      </c>
      <c r="H187" s="9" t="s">
        <v>1780</v>
      </c>
      <c r="I187" s="9">
        <v>1</v>
      </c>
      <c r="J187" s="9" t="s">
        <v>1781</v>
      </c>
      <c r="K187" s="9" t="s">
        <v>62</v>
      </c>
      <c r="L187" s="9" t="s">
        <v>1782</v>
      </c>
      <c r="M187" s="9" t="s">
        <v>1779</v>
      </c>
      <c r="N187" s="9" t="s">
        <v>67</v>
      </c>
      <c r="O187" s="9" t="s">
        <v>1775</v>
      </c>
      <c r="P187" s="9">
        <v>141.67</v>
      </c>
      <c r="Q187" s="9" t="s">
        <v>1778</v>
      </c>
      <c r="R187" s="9">
        <v>141.67</v>
      </c>
      <c r="S187" s="9">
        <v>1</v>
      </c>
      <c r="T187" s="9" t="s">
        <v>95</v>
      </c>
      <c r="U187" s="9" t="s">
        <v>1775</v>
      </c>
      <c r="V187" s="9">
        <v>141.67</v>
      </c>
      <c r="W187" s="9" t="s">
        <v>1778</v>
      </c>
      <c r="X187" s="9">
        <v>141.67</v>
      </c>
      <c r="Y187" s="9">
        <v>1</v>
      </c>
      <c r="Z187" s="9" t="s">
        <v>96</v>
      </c>
      <c r="AA187" s="9" t="s">
        <v>1775</v>
      </c>
      <c r="AB187" s="9">
        <v>141.67</v>
      </c>
      <c r="AC187" s="9" t="s">
        <v>1778</v>
      </c>
      <c r="AD187" s="9">
        <v>141.67</v>
      </c>
      <c r="AE187" s="9">
        <v>1</v>
      </c>
      <c r="AF187" s="9" t="s">
        <v>1783</v>
      </c>
      <c r="AG187" s="9" t="s">
        <v>1784</v>
      </c>
      <c r="AH187" s="9" t="s">
        <v>1785</v>
      </c>
      <c r="AI187" s="9">
        <v>141.67</v>
      </c>
      <c r="AJ187" s="12">
        <v>141.67</v>
      </c>
      <c r="AK187" s="13">
        <v>141.67</v>
      </c>
    </row>
    <row r="188" s="4" customFormat="1" spans="1:37">
      <c r="A188" s="8">
        <v>185</v>
      </c>
      <c r="B188" s="9" t="s">
        <v>1786</v>
      </c>
      <c r="C188" s="9" t="s">
        <v>1787</v>
      </c>
      <c r="D188" s="9" t="s">
        <v>41</v>
      </c>
      <c r="E188" s="9" t="s">
        <v>42</v>
      </c>
      <c r="F188" s="9" t="s">
        <v>1788</v>
      </c>
      <c r="G188" s="9" t="s">
        <v>1768</v>
      </c>
      <c r="H188" s="9" t="s">
        <v>1789</v>
      </c>
      <c r="I188" s="9">
        <v>30</v>
      </c>
      <c r="J188" s="9" t="s">
        <v>264</v>
      </c>
      <c r="K188" s="9" t="s">
        <v>47</v>
      </c>
      <c r="L188" s="9" t="s">
        <v>1790</v>
      </c>
      <c r="M188" s="9" t="s">
        <v>1771</v>
      </c>
      <c r="N188" s="9" t="s">
        <v>250</v>
      </c>
      <c r="O188" s="9" t="s">
        <v>1786</v>
      </c>
      <c r="P188" s="9">
        <v>1970</v>
      </c>
      <c r="Q188" s="9" t="s">
        <v>1788</v>
      </c>
      <c r="R188" s="9">
        <v>65.6667</v>
      </c>
      <c r="S188" s="9">
        <v>30</v>
      </c>
      <c r="T188" s="9" t="s">
        <v>119</v>
      </c>
      <c r="U188" s="9" t="s">
        <v>1786</v>
      </c>
      <c r="V188" s="9">
        <v>1970</v>
      </c>
      <c r="W188" s="9" t="s">
        <v>1788</v>
      </c>
      <c r="X188" s="9">
        <v>65.6667</v>
      </c>
      <c r="Y188" s="9">
        <v>30</v>
      </c>
      <c r="Z188" s="9" t="s">
        <v>80</v>
      </c>
      <c r="AA188" s="9" t="s">
        <v>1786</v>
      </c>
      <c r="AB188" s="9">
        <v>1970</v>
      </c>
      <c r="AC188" s="9" t="s">
        <v>1788</v>
      </c>
      <c r="AD188" s="9">
        <v>65.6667</v>
      </c>
      <c r="AE188" s="9">
        <v>30</v>
      </c>
      <c r="AF188" s="9" t="s">
        <v>1791</v>
      </c>
      <c r="AG188" s="9" t="s">
        <v>1792</v>
      </c>
      <c r="AH188" s="9" t="s">
        <v>1793</v>
      </c>
      <c r="AI188" s="9">
        <v>1970</v>
      </c>
      <c r="AJ188" s="12">
        <v>45.4147947165499</v>
      </c>
      <c r="AK188" s="13">
        <v>1362.44</v>
      </c>
    </row>
    <row r="189" s="4" customFormat="1" spans="1:37">
      <c r="A189" s="8">
        <v>186</v>
      </c>
      <c r="B189" s="9" t="s">
        <v>1794</v>
      </c>
      <c r="C189" s="9" t="s">
        <v>1795</v>
      </c>
      <c r="D189" s="9" t="s">
        <v>41</v>
      </c>
      <c r="E189" s="9" t="s">
        <v>112</v>
      </c>
      <c r="F189" s="9" t="s">
        <v>1796</v>
      </c>
      <c r="G189" s="9" t="s">
        <v>1603</v>
      </c>
      <c r="H189" s="9" t="s">
        <v>1797</v>
      </c>
      <c r="I189" s="9">
        <v>1</v>
      </c>
      <c r="J189" s="9" t="s">
        <v>390</v>
      </c>
      <c r="K189" s="9" t="s">
        <v>117</v>
      </c>
      <c r="L189" s="9" t="s">
        <v>1798</v>
      </c>
      <c r="M189" s="9" t="s">
        <v>1799</v>
      </c>
      <c r="N189" s="9" t="s">
        <v>95</v>
      </c>
      <c r="O189" s="9" t="s">
        <v>1794</v>
      </c>
      <c r="P189" s="9">
        <v>32</v>
      </c>
      <c r="Q189" s="9" t="s">
        <v>1796</v>
      </c>
      <c r="R189" s="9">
        <v>32</v>
      </c>
      <c r="S189" s="9">
        <v>1</v>
      </c>
      <c r="T189" s="9" t="s">
        <v>266</v>
      </c>
      <c r="U189" s="9" t="s">
        <v>1794</v>
      </c>
      <c r="V189" s="9">
        <v>32</v>
      </c>
      <c r="W189" s="9" t="s">
        <v>1796</v>
      </c>
      <c r="X189" s="9">
        <v>32</v>
      </c>
      <c r="Y189" s="9">
        <v>1</v>
      </c>
      <c r="Z189" s="9" t="s">
        <v>250</v>
      </c>
      <c r="AA189" s="9" t="s">
        <v>1794</v>
      </c>
      <c r="AB189" s="9">
        <v>32</v>
      </c>
      <c r="AC189" s="9" t="s">
        <v>1796</v>
      </c>
      <c r="AD189" s="9">
        <v>32</v>
      </c>
      <c r="AE189" s="9">
        <v>1</v>
      </c>
      <c r="AF189" s="9" t="s">
        <v>1800</v>
      </c>
      <c r="AG189" s="9" t="s">
        <v>1801</v>
      </c>
      <c r="AH189" s="9" t="s">
        <v>1802</v>
      </c>
      <c r="AI189" s="9">
        <v>32</v>
      </c>
      <c r="AJ189" s="12">
        <v>31.13</v>
      </c>
      <c r="AK189" s="13">
        <v>31.13</v>
      </c>
    </row>
    <row r="190" s="4" customFormat="1" spans="1:37">
      <c r="A190" s="8">
        <v>187</v>
      </c>
      <c r="B190" s="9" t="s">
        <v>1803</v>
      </c>
      <c r="C190" s="9" t="s">
        <v>1804</v>
      </c>
      <c r="D190" s="9" t="s">
        <v>41</v>
      </c>
      <c r="E190" s="9" t="s">
        <v>1741</v>
      </c>
      <c r="F190" s="9" t="s">
        <v>1805</v>
      </c>
      <c r="G190" s="9" t="s">
        <v>1743</v>
      </c>
      <c r="H190" s="9" t="s">
        <v>1806</v>
      </c>
      <c r="I190" s="9">
        <v>1</v>
      </c>
      <c r="J190" s="9" t="s">
        <v>465</v>
      </c>
      <c r="K190" s="9" t="s">
        <v>117</v>
      </c>
      <c r="L190" s="9" t="s">
        <v>1807</v>
      </c>
      <c r="M190" s="9" t="s">
        <v>1743</v>
      </c>
      <c r="N190" s="9" t="s">
        <v>339</v>
      </c>
      <c r="O190" s="9" t="s">
        <v>1803</v>
      </c>
      <c r="P190" s="9">
        <v>72.08</v>
      </c>
      <c r="Q190" s="9" t="s">
        <v>1805</v>
      </c>
      <c r="R190" s="9">
        <v>72.08</v>
      </c>
      <c r="S190" s="9">
        <v>1</v>
      </c>
      <c r="T190" s="9" t="s">
        <v>95</v>
      </c>
      <c r="U190" s="9" t="s">
        <v>1803</v>
      </c>
      <c r="V190" s="9">
        <v>72.08</v>
      </c>
      <c r="W190" s="9" t="s">
        <v>1805</v>
      </c>
      <c r="X190" s="9">
        <v>72.08</v>
      </c>
      <c r="Y190" s="9">
        <v>1</v>
      </c>
      <c r="Z190" s="9" t="s">
        <v>51</v>
      </c>
      <c r="AA190" s="9" t="s">
        <v>1803</v>
      </c>
      <c r="AB190" s="9">
        <v>72.08</v>
      </c>
      <c r="AC190" s="9" t="s">
        <v>1805</v>
      </c>
      <c r="AD190" s="9">
        <v>72.08</v>
      </c>
      <c r="AE190" s="9">
        <v>1</v>
      </c>
      <c r="AF190" s="9" t="s">
        <v>1808</v>
      </c>
      <c r="AG190" s="9" t="s">
        <v>1809</v>
      </c>
      <c r="AH190" s="9" t="s">
        <v>1810</v>
      </c>
      <c r="AI190" s="9">
        <v>72.08</v>
      </c>
      <c r="AJ190" s="12">
        <v>1.27051054256177</v>
      </c>
      <c r="AK190" s="13">
        <v>1.27</v>
      </c>
    </row>
    <row r="191" s="4" customFormat="1" spans="1:37">
      <c r="A191" s="8">
        <v>188</v>
      </c>
      <c r="B191" s="9" t="s">
        <v>1811</v>
      </c>
      <c r="C191" s="9" t="s">
        <v>1812</v>
      </c>
      <c r="D191" s="9" t="s">
        <v>41</v>
      </c>
      <c r="E191" s="9" t="s">
        <v>290</v>
      </c>
      <c r="F191" s="9" t="s">
        <v>1813</v>
      </c>
      <c r="G191" s="9" t="s">
        <v>1814</v>
      </c>
      <c r="H191" s="9" t="s">
        <v>1815</v>
      </c>
      <c r="I191" s="9">
        <v>1</v>
      </c>
      <c r="J191" s="9" t="s">
        <v>1816</v>
      </c>
      <c r="K191" s="9" t="s">
        <v>117</v>
      </c>
      <c r="L191" s="9" t="s">
        <v>1817</v>
      </c>
      <c r="M191" s="9" t="s">
        <v>1814</v>
      </c>
      <c r="N191" s="9" t="s">
        <v>250</v>
      </c>
      <c r="O191" s="9" t="s">
        <v>1811</v>
      </c>
      <c r="P191" s="9">
        <v>5.8</v>
      </c>
      <c r="Q191" s="9" t="s">
        <v>1813</v>
      </c>
      <c r="R191" s="9">
        <v>5.8</v>
      </c>
      <c r="S191" s="9">
        <v>1</v>
      </c>
      <c r="T191" s="9" t="s">
        <v>96</v>
      </c>
      <c r="U191" s="9" t="s">
        <v>1811</v>
      </c>
      <c r="V191" s="9">
        <v>5.8</v>
      </c>
      <c r="W191" s="9" t="s">
        <v>1813</v>
      </c>
      <c r="X191" s="9">
        <v>5.8</v>
      </c>
      <c r="Y191" s="9">
        <v>1</v>
      </c>
      <c r="Z191" s="9" t="s">
        <v>51</v>
      </c>
      <c r="AA191" s="9" t="s">
        <v>1811</v>
      </c>
      <c r="AB191" s="9">
        <v>5.8</v>
      </c>
      <c r="AC191" s="9" t="s">
        <v>1813</v>
      </c>
      <c r="AD191" s="9">
        <v>5.8</v>
      </c>
      <c r="AE191" s="9">
        <v>1</v>
      </c>
      <c r="AF191" s="9" t="s">
        <v>1818</v>
      </c>
      <c r="AG191" s="9" t="s">
        <v>1819</v>
      </c>
      <c r="AH191" s="9" t="s">
        <v>1820</v>
      </c>
      <c r="AI191" s="9">
        <v>5.8</v>
      </c>
      <c r="AJ191" s="12">
        <v>3.96</v>
      </c>
      <c r="AK191" s="13">
        <v>3.96</v>
      </c>
    </row>
    <row r="192" s="4" customFormat="1" spans="1:37">
      <c r="A192" s="8">
        <v>189</v>
      </c>
      <c r="B192" s="9" t="s">
        <v>1821</v>
      </c>
      <c r="C192" s="9" t="s">
        <v>1822</v>
      </c>
      <c r="D192" s="9" t="s">
        <v>41</v>
      </c>
      <c r="E192" s="9" t="s">
        <v>87</v>
      </c>
      <c r="F192" s="9" t="s">
        <v>261</v>
      </c>
      <c r="G192" s="9" t="s">
        <v>1823</v>
      </c>
      <c r="H192" s="9" t="s">
        <v>1824</v>
      </c>
      <c r="I192" s="9">
        <v>6</v>
      </c>
      <c r="J192" s="9" t="s">
        <v>876</v>
      </c>
      <c r="K192" s="9" t="s">
        <v>92</v>
      </c>
      <c r="L192" s="9" t="s">
        <v>1825</v>
      </c>
      <c r="M192" s="9" t="s">
        <v>1823</v>
      </c>
      <c r="N192" s="9" t="s">
        <v>96</v>
      </c>
      <c r="O192" s="9" t="s">
        <v>1821</v>
      </c>
      <c r="P192" s="9">
        <v>20.59</v>
      </c>
      <c r="Q192" s="9" t="s">
        <v>261</v>
      </c>
      <c r="R192" s="9">
        <v>3.4317</v>
      </c>
      <c r="S192" s="9">
        <v>6</v>
      </c>
      <c r="T192" s="9" t="s">
        <v>132</v>
      </c>
      <c r="U192" s="9" t="s">
        <v>1821</v>
      </c>
      <c r="V192" s="9">
        <v>20.59</v>
      </c>
      <c r="W192" s="9" t="s">
        <v>261</v>
      </c>
      <c r="X192" s="9">
        <v>3.4317</v>
      </c>
      <c r="Y192" s="9">
        <v>6</v>
      </c>
      <c r="Z192" s="9" t="s">
        <v>159</v>
      </c>
      <c r="AA192" s="9" t="s">
        <v>1821</v>
      </c>
      <c r="AB192" s="9">
        <v>20.59</v>
      </c>
      <c r="AC192" s="9" t="s">
        <v>261</v>
      </c>
      <c r="AD192" s="9">
        <v>3.4317</v>
      </c>
      <c r="AE192" s="9">
        <v>6</v>
      </c>
      <c r="AF192" s="9" t="s">
        <v>1826</v>
      </c>
      <c r="AG192" s="9" t="s">
        <v>1827</v>
      </c>
      <c r="AH192" s="9" t="s">
        <v>1828</v>
      </c>
      <c r="AI192" s="9">
        <v>20.59</v>
      </c>
      <c r="AJ192" s="12">
        <v>0.3842</v>
      </c>
      <c r="AK192" s="13">
        <v>2.31</v>
      </c>
    </row>
    <row r="193" s="4" customFormat="1" spans="1:37">
      <c r="A193" s="8">
        <v>190</v>
      </c>
      <c r="B193" s="9" t="s">
        <v>1829</v>
      </c>
      <c r="C193" s="9" t="s">
        <v>1830</v>
      </c>
      <c r="D193" s="9" t="s">
        <v>41</v>
      </c>
      <c r="E193" s="9" t="s">
        <v>165</v>
      </c>
      <c r="F193" s="9" t="s">
        <v>1065</v>
      </c>
      <c r="G193" s="9" t="s">
        <v>1831</v>
      </c>
      <c r="H193" s="9" t="s">
        <v>1832</v>
      </c>
      <c r="I193" s="9">
        <v>1</v>
      </c>
      <c r="J193" s="9" t="s">
        <v>1833</v>
      </c>
      <c r="K193" s="9" t="s">
        <v>1573</v>
      </c>
      <c r="L193" s="9" t="s">
        <v>1834</v>
      </c>
      <c r="M193" s="9" t="s">
        <v>1831</v>
      </c>
      <c r="N193" s="9" t="s">
        <v>49</v>
      </c>
      <c r="O193" s="9" t="s">
        <v>1829</v>
      </c>
      <c r="P193" s="9">
        <v>20736</v>
      </c>
      <c r="Q193" s="9" t="s">
        <v>1065</v>
      </c>
      <c r="R193" s="9">
        <v>20736</v>
      </c>
      <c r="S193" s="9">
        <v>1</v>
      </c>
      <c r="T193" s="9" t="s">
        <v>66</v>
      </c>
      <c r="U193" s="9" t="s">
        <v>1829</v>
      </c>
      <c r="V193" s="9">
        <v>20736</v>
      </c>
      <c r="W193" s="9" t="s">
        <v>1065</v>
      </c>
      <c r="X193" s="9">
        <v>20736</v>
      </c>
      <c r="Y193" s="9">
        <v>1</v>
      </c>
      <c r="Z193" s="9" t="s">
        <v>96</v>
      </c>
      <c r="AA193" s="9" t="s">
        <v>1829</v>
      </c>
      <c r="AB193" s="9">
        <v>20736</v>
      </c>
      <c r="AC193" s="9" t="s">
        <v>1065</v>
      </c>
      <c r="AD193" s="9">
        <v>20736</v>
      </c>
      <c r="AE193" s="9">
        <v>1</v>
      </c>
      <c r="AF193" s="9" t="s">
        <v>1835</v>
      </c>
      <c r="AG193" s="9" t="s">
        <v>1836</v>
      </c>
      <c r="AH193" s="9" t="s">
        <v>1837</v>
      </c>
      <c r="AI193" s="9">
        <v>20736</v>
      </c>
      <c r="AJ193" s="12">
        <v>20736</v>
      </c>
      <c r="AK193" s="13">
        <v>20736</v>
      </c>
    </row>
    <row r="194" s="4" customFormat="1" spans="1:37">
      <c r="A194" s="8">
        <v>191</v>
      </c>
      <c r="B194" s="9" t="s">
        <v>1838</v>
      </c>
      <c r="C194" s="9" t="s">
        <v>1063</v>
      </c>
      <c r="D194" s="9" t="s">
        <v>41</v>
      </c>
      <c r="E194" s="9" t="s">
        <v>165</v>
      </c>
      <c r="F194" s="9" t="s">
        <v>1065</v>
      </c>
      <c r="G194" s="9" t="s">
        <v>1831</v>
      </c>
      <c r="H194" s="9" t="s">
        <v>1832</v>
      </c>
      <c r="I194" s="9">
        <v>1</v>
      </c>
      <c r="J194" s="9" t="s">
        <v>1833</v>
      </c>
      <c r="K194" s="9" t="s">
        <v>1573</v>
      </c>
      <c r="L194" s="9" t="s">
        <v>1839</v>
      </c>
      <c r="M194" s="9" t="s">
        <v>1831</v>
      </c>
      <c r="N194" s="9" t="s">
        <v>51</v>
      </c>
      <c r="O194" s="9" t="s">
        <v>1838</v>
      </c>
      <c r="P194" s="9">
        <v>20736</v>
      </c>
      <c r="Q194" s="9" t="s">
        <v>1065</v>
      </c>
      <c r="R194" s="9">
        <v>20736</v>
      </c>
      <c r="S194" s="9">
        <v>1</v>
      </c>
      <c r="T194" s="9" t="s">
        <v>49</v>
      </c>
      <c r="U194" s="9" t="s">
        <v>1838</v>
      </c>
      <c r="V194" s="9">
        <v>20736</v>
      </c>
      <c r="W194" s="9" t="s">
        <v>1065</v>
      </c>
      <c r="X194" s="9">
        <v>20736</v>
      </c>
      <c r="Y194" s="9">
        <v>1</v>
      </c>
      <c r="Z194" s="9" t="s">
        <v>96</v>
      </c>
      <c r="AA194" s="9" t="s">
        <v>1838</v>
      </c>
      <c r="AB194" s="9">
        <v>20736</v>
      </c>
      <c r="AC194" s="9" t="s">
        <v>1065</v>
      </c>
      <c r="AD194" s="9">
        <v>20736</v>
      </c>
      <c r="AE194" s="9">
        <v>1</v>
      </c>
      <c r="AF194" s="9" t="s">
        <v>1840</v>
      </c>
      <c r="AG194" s="9" t="s">
        <v>1841</v>
      </c>
      <c r="AH194" s="9" t="s">
        <v>1842</v>
      </c>
      <c r="AI194" s="9">
        <v>20736</v>
      </c>
      <c r="AJ194" s="12">
        <v>172.6869000121</v>
      </c>
      <c r="AK194" s="13">
        <v>172.69</v>
      </c>
    </row>
    <row r="195" s="4" customFormat="1" spans="1:37">
      <c r="A195" s="8">
        <v>192</v>
      </c>
      <c r="B195" s="9" t="s">
        <v>1843</v>
      </c>
      <c r="C195" s="9" t="s">
        <v>1844</v>
      </c>
      <c r="D195" s="9" t="s">
        <v>41</v>
      </c>
      <c r="E195" s="9" t="s">
        <v>333</v>
      </c>
      <c r="F195" s="9" t="s">
        <v>1845</v>
      </c>
      <c r="G195" s="9" t="s">
        <v>335</v>
      </c>
      <c r="H195" s="9" t="s">
        <v>1846</v>
      </c>
      <c r="I195" s="9">
        <v>1</v>
      </c>
      <c r="J195" s="9" t="s">
        <v>337</v>
      </c>
      <c r="K195" s="9" t="s">
        <v>117</v>
      </c>
      <c r="L195" s="9" t="s">
        <v>1847</v>
      </c>
      <c r="M195" s="9" t="s">
        <v>335</v>
      </c>
      <c r="N195" s="9" t="s">
        <v>120</v>
      </c>
      <c r="O195" s="9" t="s">
        <v>1843</v>
      </c>
      <c r="P195" s="9">
        <v>6.7</v>
      </c>
      <c r="Q195" s="9" t="s">
        <v>1845</v>
      </c>
      <c r="R195" s="9">
        <v>6.7</v>
      </c>
      <c r="S195" s="9">
        <v>1</v>
      </c>
      <c r="T195" s="9" t="s">
        <v>96</v>
      </c>
      <c r="U195" s="9" t="s">
        <v>1843</v>
      </c>
      <c r="V195" s="9">
        <v>6.7</v>
      </c>
      <c r="W195" s="9" t="s">
        <v>1845</v>
      </c>
      <c r="X195" s="9">
        <v>6.7</v>
      </c>
      <c r="Y195" s="9">
        <v>1</v>
      </c>
      <c r="Z195" s="9" t="s">
        <v>250</v>
      </c>
      <c r="AA195" s="9" t="s">
        <v>1843</v>
      </c>
      <c r="AB195" s="9">
        <v>6.7</v>
      </c>
      <c r="AC195" s="9" t="s">
        <v>1845</v>
      </c>
      <c r="AD195" s="9">
        <v>6.7</v>
      </c>
      <c r="AE195" s="9">
        <v>1</v>
      </c>
      <c r="AF195" s="9" t="s">
        <v>1848</v>
      </c>
      <c r="AG195" s="9" t="s">
        <v>1849</v>
      </c>
      <c r="AH195" s="9" t="s">
        <v>1850</v>
      </c>
      <c r="AI195" s="9">
        <v>6.7</v>
      </c>
      <c r="AJ195" s="12">
        <v>6.7</v>
      </c>
      <c r="AK195" s="13">
        <v>6.7</v>
      </c>
    </row>
    <row r="196" s="4" customFormat="1" spans="1:37">
      <c r="A196" s="8">
        <v>193</v>
      </c>
      <c r="B196" s="9" t="s">
        <v>1851</v>
      </c>
      <c r="C196" s="9" t="s">
        <v>1852</v>
      </c>
      <c r="D196" s="9" t="s">
        <v>41</v>
      </c>
      <c r="E196" s="9" t="s">
        <v>57</v>
      </c>
      <c r="F196" s="9" t="s">
        <v>1853</v>
      </c>
      <c r="G196" s="9" t="s">
        <v>1854</v>
      </c>
      <c r="H196" s="9" t="s">
        <v>1855</v>
      </c>
      <c r="I196" s="9">
        <v>1</v>
      </c>
      <c r="J196" s="9" t="s">
        <v>1092</v>
      </c>
      <c r="K196" s="9" t="s">
        <v>62</v>
      </c>
      <c r="L196" s="9" t="s">
        <v>1856</v>
      </c>
      <c r="M196" s="9" t="s">
        <v>1854</v>
      </c>
      <c r="N196" s="9" t="s">
        <v>226</v>
      </c>
      <c r="O196" s="9" t="s">
        <v>1851</v>
      </c>
      <c r="P196" s="9">
        <v>8.41</v>
      </c>
      <c r="Q196" s="9" t="s">
        <v>1853</v>
      </c>
      <c r="R196" s="9">
        <v>8.41</v>
      </c>
      <c r="S196" s="9">
        <v>1</v>
      </c>
      <c r="T196" s="9" t="s">
        <v>81</v>
      </c>
      <c r="U196" s="9" t="s">
        <v>1851</v>
      </c>
      <c r="V196" s="9">
        <v>8.41</v>
      </c>
      <c r="W196" s="9" t="s">
        <v>1853</v>
      </c>
      <c r="X196" s="9">
        <v>8.41</v>
      </c>
      <c r="Y196" s="9">
        <v>1</v>
      </c>
      <c r="Z196" s="9" t="s">
        <v>96</v>
      </c>
      <c r="AA196" s="9" t="s">
        <v>1851</v>
      </c>
      <c r="AB196" s="9">
        <v>8.41</v>
      </c>
      <c r="AC196" s="9" t="s">
        <v>1853</v>
      </c>
      <c r="AD196" s="9">
        <v>8.41</v>
      </c>
      <c r="AE196" s="9">
        <v>1</v>
      </c>
      <c r="AF196" s="9" t="s">
        <v>1857</v>
      </c>
      <c r="AG196" s="9" t="s">
        <v>1858</v>
      </c>
      <c r="AH196" s="9" t="s">
        <v>1859</v>
      </c>
      <c r="AI196" s="9">
        <v>8.41</v>
      </c>
      <c r="AJ196" s="12">
        <v>4.46</v>
      </c>
      <c r="AK196" s="13">
        <v>4.46</v>
      </c>
    </row>
    <row r="197" s="4" customFormat="1" spans="1:37">
      <c r="A197" s="8">
        <v>194</v>
      </c>
      <c r="B197" s="9" t="s">
        <v>1860</v>
      </c>
      <c r="C197" s="9" t="s">
        <v>1861</v>
      </c>
      <c r="D197" s="9" t="s">
        <v>41</v>
      </c>
      <c r="E197" s="9" t="s">
        <v>42</v>
      </c>
      <c r="F197" s="9" t="s">
        <v>674</v>
      </c>
      <c r="G197" s="9" t="s">
        <v>918</v>
      </c>
      <c r="H197" s="9" t="s">
        <v>1862</v>
      </c>
      <c r="I197" s="9">
        <v>10</v>
      </c>
      <c r="J197" s="9" t="s">
        <v>46</v>
      </c>
      <c r="K197" s="9" t="s">
        <v>47</v>
      </c>
      <c r="L197" s="9" t="s">
        <v>1863</v>
      </c>
      <c r="M197" s="9" t="s">
        <v>918</v>
      </c>
      <c r="N197" s="9" t="s">
        <v>120</v>
      </c>
      <c r="O197" s="9" t="s">
        <v>1860</v>
      </c>
      <c r="P197" s="9">
        <v>2.2</v>
      </c>
      <c r="Q197" s="9" t="s">
        <v>674</v>
      </c>
      <c r="R197" s="9">
        <v>0.22</v>
      </c>
      <c r="S197" s="9">
        <v>10</v>
      </c>
      <c r="T197" s="9" t="s">
        <v>134</v>
      </c>
      <c r="U197" s="9" t="s">
        <v>1860</v>
      </c>
      <c r="V197" s="9">
        <v>2.2</v>
      </c>
      <c r="W197" s="9" t="s">
        <v>674</v>
      </c>
      <c r="X197" s="9">
        <v>0.22</v>
      </c>
      <c r="Y197" s="9">
        <v>10</v>
      </c>
      <c r="Z197" s="9" t="s">
        <v>51</v>
      </c>
      <c r="AA197" s="9" t="s">
        <v>1860</v>
      </c>
      <c r="AB197" s="9">
        <v>2.2</v>
      </c>
      <c r="AC197" s="9" t="s">
        <v>674</v>
      </c>
      <c r="AD197" s="9">
        <v>0.22</v>
      </c>
      <c r="AE197" s="9">
        <v>10</v>
      </c>
      <c r="AF197" s="9" t="s">
        <v>1864</v>
      </c>
      <c r="AG197" s="9" t="s">
        <v>1865</v>
      </c>
      <c r="AH197" s="9" t="s">
        <v>1866</v>
      </c>
      <c r="AI197" s="9">
        <v>2.2</v>
      </c>
      <c r="AJ197" s="12">
        <v>0.0402162739216435</v>
      </c>
      <c r="AK197" s="13">
        <v>0.4</v>
      </c>
    </row>
    <row r="198" s="4" customFormat="1" spans="1:37">
      <c r="A198" s="8">
        <v>195</v>
      </c>
      <c r="B198" s="9" t="s">
        <v>1867</v>
      </c>
      <c r="C198" s="9" t="s">
        <v>673</v>
      </c>
      <c r="D198" s="9" t="s">
        <v>41</v>
      </c>
      <c r="E198" s="9" t="s">
        <v>112</v>
      </c>
      <c r="F198" s="9" t="s">
        <v>88</v>
      </c>
      <c r="G198" s="9" t="s">
        <v>1331</v>
      </c>
      <c r="H198" s="9" t="s">
        <v>1868</v>
      </c>
      <c r="I198" s="9">
        <v>1</v>
      </c>
      <c r="J198" s="9" t="s">
        <v>1352</v>
      </c>
      <c r="K198" s="9" t="s">
        <v>62</v>
      </c>
      <c r="L198" s="9" t="s">
        <v>1869</v>
      </c>
      <c r="M198" s="9" t="s">
        <v>1331</v>
      </c>
      <c r="N198" s="9" t="s">
        <v>80</v>
      </c>
      <c r="O198" s="9" t="s">
        <v>1867</v>
      </c>
      <c r="P198" s="9">
        <v>18.7</v>
      </c>
      <c r="Q198" s="9" t="s">
        <v>88</v>
      </c>
      <c r="R198" s="9">
        <v>18.7</v>
      </c>
      <c r="S198" s="9">
        <v>1</v>
      </c>
      <c r="T198" s="9" t="s">
        <v>95</v>
      </c>
      <c r="U198" s="9" t="s">
        <v>1867</v>
      </c>
      <c r="V198" s="9">
        <v>18.7</v>
      </c>
      <c r="W198" s="9" t="s">
        <v>88</v>
      </c>
      <c r="X198" s="9">
        <v>18.7</v>
      </c>
      <c r="Y198" s="9">
        <v>1</v>
      </c>
      <c r="Z198" s="9" t="s">
        <v>706</v>
      </c>
      <c r="AA198" s="9" t="s">
        <v>1867</v>
      </c>
      <c r="AB198" s="9">
        <v>18.7</v>
      </c>
      <c r="AC198" s="9" t="s">
        <v>88</v>
      </c>
      <c r="AD198" s="9">
        <v>18.7</v>
      </c>
      <c r="AE198" s="9">
        <v>1</v>
      </c>
      <c r="AF198" s="9" t="s">
        <v>1870</v>
      </c>
      <c r="AG198" s="9" t="s">
        <v>1871</v>
      </c>
      <c r="AH198" s="9" t="s">
        <v>1872</v>
      </c>
      <c r="AI198" s="9">
        <v>18.7</v>
      </c>
      <c r="AJ198" s="12">
        <v>16.5328719723183</v>
      </c>
      <c r="AK198" s="13">
        <v>16.53</v>
      </c>
    </row>
    <row r="199" s="4" customFormat="1" spans="1:37">
      <c r="A199" s="8">
        <v>196</v>
      </c>
      <c r="B199" s="9" t="s">
        <v>1873</v>
      </c>
      <c r="C199" s="9" t="s">
        <v>1874</v>
      </c>
      <c r="D199" s="9" t="s">
        <v>41</v>
      </c>
      <c r="E199" s="9" t="s">
        <v>42</v>
      </c>
      <c r="F199" s="9" t="s">
        <v>1875</v>
      </c>
      <c r="G199" s="9" t="s">
        <v>1768</v>
      </c>
      <c r="H199" s="9" t="s">
        <v>1876</v>
      </c>
      <c r="I199" s="9">
        <v>30</v>
      </c>
      <c r="J199" s="9" t="s">
        <v>1877</v>
      </c>
      <c r="K199" s="9" t="s">
        <v>47</v>
      </c>
      <c r="L199" s="9" t="s">
        <v>1878</v>
      </c>
      <c r="M199" s="9" t="s">
        <v>1771</v>
      </c>
      <c r="N199" s="9" t="s">
        <v>119</v>
      </c>
      <c r="O199" s="9" t="s">
        <v>1873</v>
      </c>
      <c r="P199" s="9">
        <v>900</v>
      </c>
      <c r="Q199" s="9" t="s">
        <v>1875</v>
      </c>
      <c r="R199" s="9">
        <v>30</v>
      </c>
      <c r="S199" s="9">
        <v>30</v>
      </c>
      <c r="T199" s="9" t="s">
        <v>51</v>
      </c>
      <c r="U199" s="9" t="s">
        <v>1873</v>
      </c>
      <c r="V199" s="9">
        <v>900</v>
      </c>
      <c r="W199" s="9" t="s">
        <v>1875</v>
      </c>
      <c r="X199" s="9">
        <v>30</v>
      </c>
      <c r="Y199" s="9">
        <v>30</v>
      </c>
      <c r="Z199" s="9" t="s">
        <v>266</v>
      </c>
      <c r="AA199" s="9" t="s">
        <v>1873</v>
      </c>
      <c r="AB199" s="9">
        <v>900</v>
      </c>
      <c r="AC199" s="9" t="s">
        <v>1875</v>
      </c>
      <c r="AD199" s="9">
        <v>30</v>
      </c>
      <c r="AE199" s="9">
        <v>30</v>
      </c>
      <c r="AF199" s="9" t="s">
        <v>1879</v>
      </c>
      <c r="AG199" s="9" t="s">
        <v>1880</v>
      </c>
      <c r="AH199" s="9" t="s">
        <v>1881</v>
      </c>
      <c r="AI199" s="9">
        <v>900</v>
      </c>
      <c r="AJ199" s="12">
        <v>12.45</v>
      </c>
      <c r="AK199" s="13">
        <v>373.5</v>
      </c>
    </row>
  </sheetData>
  <mergeCells count="3">
    <mergeCell ref="A1:B1"/>
    <mergeCell ref="L1:M1"/>
    <mergeCell ref="A2:AK2"/>
  </mergeCells>
  <conditionalFormatting sqref="AL$1:AL$1048576 B$1:B$1048576">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CHANGM.</cp:lastModifiedBy>
  <dcterms:created xsi:type="dcterms:W3CDTF">2023-05-12T11:15:00Z</dcterms:created>
  <dcterms:modified xsi:type="dcterms:W3CDTF">2025-08-20T06:27:08Z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D03D2B3AE4C0475A9CE9083428EC1648_12</vt:lpwstr>
  </property>
</Properties>
</file>